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05" yWindow="-15" windowWidth="10710" windowHeight="9615"/>
  </bookViews>
  <sheets>
    <sheet name="勸募" sheetId="2" r:id="rId1"/>
    <sheet name="紅利" sheetId="3" r:id="rId2"/>
  </sheets>
  <definedNames>
    <definedName name="_xlnm._FilterDatabase" localSheetId="0" hidden="1">勸募!$A$2:$D$166</definedName>
  </definedNames>
  <calcPr calcId="145621"/>
</workbook>
</file>

<file path=xl/calcChain.xml><?xml version="1.0" encoding="utf-8"?>
<calcChain xmlns="http://schemas.openxmlformats.org/spreadsheetml/2006/main">
  <c r="D167" i="2" l="1"/>
  <c r="D83" i="3" l="1"/>
</calcChain>
</file>

<file path=xl/sharedStrings.xml><?xml version="1.0" encoding="utf-8"?>
<sst xmlns="http://schemas.openxmlformats.org/spreadsheetml/2006/main" count="719" uniqueCount="450">
  <si>
    <t>105勸募(信用卡、劃撥及現金)捐款明細</t>
    <phoneticPr fontId="1" type="noConversion"/>
  </si>
  <si>
    <t>022257</t>
    <phoneticPr fontId="3" type="noConversion"/>
  </si>
  <si>
    <t>105/01/20</t>
    <phoneticPr fontId="3" type="noConversion"/>
  </si>
  <si>
    <t>022258</t>
  </si>
  <si>
    <t>022259</t>
  </si>
  <si>
    <t>022261</t>
  </si>
  <si>
    <t>105/03/15</t>
  </si>
  <si>
    <t>022262</t>
  </si>
  <si>
    <t>022263</t>
  </si>
  <si>
    <t>022278</t>
  </si>
  <si>
    <t>105/5/17</t>
  </si>
  <si>
    <t>022279</t>
  </si>
  <si>
    <t>022280</t>
  </si>
  <si>
    <t>105/5/17</t>
    <phoneticPr fontId="3" type="noConversion"/>
  </si>
  <si>
    <t>022287</t>
  </si>
  <si>
    <t>022294</t>
  </si>
  <si>
    <t>022801</t>
  </si>
  <si>
    <t>022802</t>
  </si>
  <si>
    <t>022803</t>
  </si>
  <si>
    <t>022810</t>
  </si>
  <si>
    <t>022811</t>
  </si>
  <si>
    <t>022812</t>
  </si>
  <si>
    <t>022813</t>
  </si>
  <si>
    <t>022815</t>
  </si>
  <si>
    <t>022816</t>
  </si>
  <si>
    <t>022817</t>
  </si>
  <si>
    <t>022825</t>
  </si>
  <si>
    <t>105/11/18</t>
  </si>
  <si>
    <t>022832</t>
  </si>
  <si>
    <t>022831</t>
    <phoneticPr fontId="3" type="noConversion"/>
  </si>
  <si>
    <t>105/11/18</t>
    <phoneticPr fontId="3" type="noConversion"/>
  </si>
  <si>
    <t>022833</t>
    <phoneticPr fontId="3" type="noConversion"/>
  </si>
  <si>
    <t>105/12/19</t>
    <phoneticPr fontId="3" type="noConversion"/>
  </si>
  <si>
    <t>022834</t>
  </si>
  <si>
    <t>022835</t>
  </si>
  <si>
    <t>022836</t>
  </si>
  <si>
    <t>022201</t>
  </si>
  <si>
    <t>105/01/06</t>
  </si>
  <si>
    <t>022202</t>
  </si>
  <si>
    <t>105/01/07</t>
  </si>
  <si>
    <t>022203</t>
  </si>
  <si>
    <t>022204</t>
  </si>
  <si>
    <t>022205</t>
  </si>
  <si>
    <t>105/01/30</t>
  </si>
  <si>
    <t>022206</t>
  </si>
  <si>
    <t>022207</t>
  </si>
  <si>
    <t>022208</t>
  </si>
  <si>
    <t>022209</t>
  </si>
  <si>
    <t>022210</t>
  </si>
  <si>
    <t>022211</t>
  </si>
  <si>
    <t>022212</t>
  </si>
  <si>
    <t>022213</t>
  </si>
  <si>
    <t>022214</t>
  </si>
  <si>
    <t>022215</t>
  </si>
  <si>
    <t>022216</t>
  </si>
  <si>
    <t>105/02/15</t>
  </si>
  <si>
    <t>022219</t>
  </si>
  <si>
    <t>022220</t>
  </si>
  <si>
    <t>105/02/21</t>
  </si>
  <si>
    <t>022222</t>
  </si>
  <si>
    <t>105/02/29</t>
  </si>
  <si>
    <t>022223</t>
  </si>
  <si>
    <t>022224</t>
  </si>
  <si>
    <t>022225</t>
  </si>
  <si>
    <t>022226</t>
  </si>
  <si>
    <t>022227</t>
  </si>
  <si>
    <t>022228</t>
  </si>
  <si>
    <t>022230</t>
  </si>
  <si>
    <t>022231</t>
  </si>
  <si>
    <t>105/03/26</t>
  </si>
  <si>
    <t>022232</t>
  </si>
  <si>
    <t>105/03/28</t>
  </si>
  <si>
    <t>022233</t>
  </si>
  <si>
    <t>022234</t>
  </si>
  <si>
    <t>105/03/31</t>
  </si>
  <si>
    <t>022235</t>
  </si>
  <si>
    <t>022236</t>
  </si>
  <si>
    <t>022237</t>
  </si>
  <si>
    <t>022238</t>
  </si>
  <si>
    <t>022239</t>
  </si>
  <si>
    <t>022240</t>
  </si>
  <si>
    <t>022242</t>
  </si>
  <si>
    <t>105/04/22</t>
  </si>
  <si>
    <t>022243</t>
  </si>
  <si>
    <t>022244</t>
  </si>
  <si>
    <t>022245</t>
  </si>
  <si>
    <t>022246</t>
  </si>
  <si>
    <t>022247</t>
  </si>
  <si>
    <t>022248</t>
  </si>
  <si>
    <t>022249</t>
  </si>
  <si>
    <t>105/04/30</t>
  </si>
  <si>
    <t>022250</t>
  </si>
  <si>
    <t>022751</t>
  </si>
  <si>
    <t>022752</t>
  </si>
  <si>
    <t>022753</t>
  </si>
  <si>
    <t>022754</t>
  </si>
  <si>
    <t>022755</t>
  </si>
  <si>
    <t>022756</t>
  </si>
  <si>
    <t>022757</t>
  </si>
  <si>
    <t>022758</t>
  </si>
  <si>
    <t>022759</t>
  </si>
  <si>
    <t>105/05/13</t>
  </si>
  <si>
    <t>022760</t>
  </si>
  <si>
    <t>105/05/29</t>
  </si>
  <si>
    <t>022761</t>
  </si>
  <si>
    <t>022762</t>
  </si>
  <si>
    <t>022763</t>
  </si>
  <si>
    <t>022764</t>
  </si>
  <si>
    <t>022765</t>
  </si>
  <si>
    <t>022766</t>
  </si>
  <si>
    <t>022767</t>
  </si>
  <si>
    <t>022768</t>
  </si>
  <si>
    <t>022769</t>
  </si>
  <si>
    <t>105/06/30</t>
  </si>
  <si>
    <t>022770</t>
  </si>
  <si>
    <t>022771</t>
  </si>
  <si>
    <t>022772</t>
  </si>
  <si>
    <t>022773</t>
  </si>
  <si>
    <t>022775</t>
  </si>
  <si>
    <t>022776</t>
  </si>
  <si>
    <t>105/07/30</t>
  </si>
  <si>
    <t>022777</t>
  </si>
  <si>
    <t>022778</t>
  </si>
  <si>
    <t>022779</t>
  </si>
  <si>
    <t>022780</t>
  </si>
  <si>
    <t>022781</t>
  </si>
  <si>
    <t>022782</t>
  </si>
  <si>
    <t>022783</t>
  </si>
  <si>
    <t>022784</t>
  </si>
  <si>
    <t>022785</t>
  </si>
  <si>
    <t>105/08/10</t>
  </si>
  <si>
    <t>022786</t>
  </si>
  <si>
    <t>105/08/24</t>
  </si>
  <si>
    <t>022787</t>
  </si>
  <si>
    <t>105/08/31</t>
  </si>
  <si>
    <t>022788</t>
  </si>
  <si>
    <t>022789</t>
  </si>
  <si>
    <t>022791</t>
  </si>
  <si>
    <t>022792</t>
  </si>
  <si>
    <t>022793</t>
  </si>
  <si>
    <t>022794</t>
  </si>
  <si>
    <t>022795</t>
  </si>
  <si>
    <t>022796</t>
  </si>
  <si>
    <t>022797</t>
  </si>
  <si>
    <t>022798</t>
  </si>
  <si>
    <t>022799</t>
  </si>
  <si>
    <t>022800</t>
  </si>
  <si>
    <t>026001</t>
  </si>
  <si>
    <t>026002</t>
  </si>
  <si>
    <t>026003</t>
  </si>
  <si>
    <t>026004</t>
  </si>
  <si>
    <t>026005</t>
  </si>
  <si>
    <t>026006</t>
  </si>
  <si>
    <t>026007</t>
  </si>
  <si>
    <t>026008</t>
  </si>
  <si>
    <t>026009</t>
  </si>
  <si>
    <t>026010</t>
  </si>
  <si>
    <t>026011</t>
  </si>
  <si>
    <t>026012</t>
  </si>
  <si>
    <t>026013</t>
  </si>
  <si>
    <t>026014</t>
  </si>
  <si>
    <t>026015</t>
  </si>
  <si>
    <t>026016</t>
  </si>
  <si>
    <t>026017</t>
  </si>
  <si>
    <t>105/09/01</t>
  </si>
  <si>
    <t>026018</t>
  </si>
  <si>
    <t>105/09/10</t>
  </si>
  <si>
    <t>026019</t>
  </si>
  <si>
    <t>105/09/30</t>
  </si>
  <si>
    <t>026020</t>
  </si>
  <si>
    <t>026021</t>
  </si>
  <si>
    <t>026022</t>
  </si>
  <si>
    <t>026023</t>
  </si>
  <si>
    <t>026024</t>
  </si>
  <si>
    <t>026025</t>
  </si>
  <si>
    <t>026026</t>
  </si>
  <si>
    <t>026028</t>
  </si>
  <si>
    <t>105/10/12</t>
  </si>
  <si>
    <t>026029</t>
  </si>
  <si>
    <t>026030</t>
  </si>
  <si>
    <t>105/10/28</t>
  </si>
  <si>
    <t>026031</t>
  </si>
  <si>
    <t>026032</t>
  </si>
  <si>
    <t>026033</t>
  </si>
  <si>
    <t>026034</t>
  </si>
  <si>
    <t>026035</t>
  </si>
  <si>
    <t>026036</t>
  </si>
  <si>
    <t>026037</t>
  </si>
  <si>
    <t>026038</t>
  </si>
  <si>
    <t>026039</t>
  </si>
  <si>
    <t>105/11/04</t>
  </si>
  <si>
    <t>026040</t>
  </si>
  <si>
    <t>105/11/05</t>
  </si>
  <si>
    <t>026041</t>
  </si>
  <si>
    <t>105/11/06</t>
  </si>
  <si>
    <t>026042</t>
  </si>
  <si>
    <t>026043</t>
  </si>
  <si>
    <t>105/11/22</t>
  </si>
  <si>
    <t>026044</t>
  </si>
  <si>
    <t>026045</t>
  </si>
  <si>
    <t>105/11/30</t>
  </si>
  <si>
    <t>026046</t>
  </si>
  <si>
    <t>026047</t>
  </si>
  <si>
    <t>026048</t>
  </si>
  <si>
    <t>026049</t>
  </si>
  <si>
    <t>026050</t>
  </si>
  <si>
    <t>026651</t>
  </si>
  <si>
    <t>026652</t>
  </si>
  <si>
    <t>026653</t>
  </si>
  <si>
    <t>026654</t>
  </si>
  <si>
    <t>026655</t>
  </si>
  <si>
    <t>026656</t>
  </si>
  <si>
    <t>026659</t>
  </si>
  <si>
    <t>105/12/03</t>
  </si>
  <si>
    <t>026660</t>
  </si>
  <si>
    <t>026661</t>
  </si>
  <si>
    <t>026662</t>
  </si>
  <si>
    <t>105/12/25</t>
  </si>
  <si>
    <t>026663</t>
  </si>
  <si>
    <t>026664</t>
  </si>
  <si>
    <t>026665</t>
  </si>
  <si>
    <t>026666</t>
  </si>
  <si>
    <t>026667</t>
  </si>
  <si>
    <t>026668</t>
  </si>
  <si>
    <t>026669</t>
  </si>
  <si>
    <t>026670</t>
  </si>
  <si>
    <t>026671</t>
  </si>
  <si>
    <t>026672</t>
  </si>
  <si>
    <t>026673</t>
  </si>
  <si>
    <t>022251</t>
  </si>
  <si>
    <t>105/01/20</t>
  </si>
  <si>
    <t>022252</t>
  </si>
  <si>
    <t>022253</t>
  </si>
  <si>
    <t>022254</t>
  </si>
  <si>
    <t>022260</t>
  </si>
  <si>
    <t>022264</t>
  </si>
  <si>
    <t>022265</t>
  </si>
  <si>
    <t>022266</t>
  </si>
  <si>
    <t>022267</t>
  </si>
  <si>
    <t>022268</t>
  </si>
  <si>
    <t>105/04/14</t>
  </si>
  <si>
    <t>022269</t>
  </si>
  <si>
    <t>022270</t>
  </si>
  <si>
    <t>022271</t>
  </si>
  <si>
    <t>022272</t>
  </si>
  <si>
    <t>022273</t>
  </si>
  <si>
    <t>022274</t>
  </si>
  <si>
    <t>022276</t>
  </si>
  <si>
    <t>022277</t>
  </si>
  <si>
    <t>022281</t>
  </si>
  <si>
    <t>022282</t>
  </si>
  <si>
    <t>022283</t>
  </si>
  <si>
    <t>022284</t>
  </si>
  <si>
    <t>022285</t>
  </si>
  <si>
    <t>022286</t>
  </si>
  <si>
    <t>022289</t>
  </si>
  <si>
    <t>022290</t>
  </si>
  <si>
    <t>022291</t>
  </si>
  <si>
    <t>022292</t>
  </si>
  <si>
    <t>022293</t>
  </si>
  <si>
    <t>022295</t>
  </si>
  <si>
    <t>022296</t>
  </si>
  <si>
    <t>022297</t>
  </si>
  <si>
    <t>022298</t>
  </si>
  <si>
    <t>022299</t>
  </si>
  <si>
    <t>022300</t>
  </si>
  <si>
    <t>022804</t>
  </si>
  <si>
    <t>022805</t>
  </si>
  <si>
    <t>022806</t>
  </si>
  <si>
    <t>022807</t>
  </si>
  <si>
    <t>022808</t>
  </si>
  <si>
    <t>022809</t>
  </si>
  <si>
    <t>022818</t>
  </si>
  <si>
    <t>105/10/18</t>
  </si>
  <si>
    <t>022819</t>
  </si>
  <si>
    <t>022820</t>
  </si>
  <si>
    <t>022821</t>
  </si>
  <si>
    <t>022822</t>
  </si>
  <si>
    <t>022823</t>
  </si>
  <si>
    <t>022826</t>
  </si>
  <si>
    <t>022827</t>
  </si>
  <si>
    <t>022828</t>
  </si>
  <si>
    <t>022829</t>
  </si>
  <si>
    <t>022301</t>
    <phoneticPr fontId="1" type="noConversion"/>
  </si>
  <si>
    <t>105/1/03</t>
    <phoneticPr fontId="1" type="noConversion"/>
  </si>
  <si>
    <t>022288</t>
    <phoneticPr fontId="3" type="noConversion"/>
  </si>
  <si>
    <t>105/6/13</t>
    <phoneticPr fontId="3" type="noConversion"/>
  </si>
  <si>
    <r>
      <rPr>
        <b/>
        <sz val="11"/>
        <rFont val="新細明體"/>
        <family val="1"/>
        <charset val="136"/>
      </rPr>
      <t>收據號碼</t>
    </r>
    <phoneticPr fontId="1" type="noConversion"/>
  </si>
  <si>
    <r>
      <rPr>
        <b/>
        <sz val="11"/>
        <rFont val="新細明體"/>
        <family val="1"/>
        <charset val="136"/>
      </rPr>
      <t>日期</t>
    </r>
    <phoneticPr fontId="1" type="noConversion"/>
  </si>
  <si>
    <r>
      <rPr>
        <b/>
        <sz val="11"/>
        <rFont val="新細明體"/>
        <family val="1"/>
        <charset val="136"/>
      </rPr>
      <t>捐款人</t>
    </r>
    <phoneticPr fontId="1" type="noConversion"/>
  </si>
  <si>
    <r>
      <rPr>
        <b/>
        <sz val="11"/>
        <rFont val="新細明體"/>
        <family val="1"/>
        <charset val="136"/>
      </rPr>
      <t>金額</t>
    </r>
    <phoneticPr fontId="1" type="noConversion"/>
  </si>
  <si>
    <t>嚴O怡</t>
  </si>
  <si>
    <t>張O庭</t>
  </si>
  <si>
    <t>周O欽</t>
  </si>
  <si>
    <t>仩麒綜合開發有限公司</t>
  </si>
  <si>
    <t>洪O郁</t>
  </si>
  <si>
    <t>江O芸</t>
  </si>
  <si>
    <t>李O和</t>
  </si>
  <si>
    <t>周O潔</t>
  </si>
  <si>
    <t>劉O美</t>
  </si>
  <si>
    <t>蕭O環</t>
  </si>
  <si>
    <t>嚴O清</t>
  </si>
  <si>
    <t>陳O伃</t>
  </si>
  <si>
    <t>趙O英</t>
  </si>
  <si>
    <t xml:space="preserve">石O洋 </t>
  </si>
  <si>
    <t>楊O野</t>
  </si>
  <si>
    <t>邱O毅</t>
  </si>
  <si>
    <t>楊O宏</t>
  </si>
  <si>
    <t>國際土石方資源有限公司</t>
  </si>
  <si>
    <t>吳O足</t>
  </si>
  <si>
    <t>李O琦</t>
  </si>
  <si>
    <t>李O慧</t>
  </si>
  <si>
    <t>陳O諺</t>
  </si>
  <si>
    <t>明緯企業股份有限公司</t>
  </si>
  <si>
    <t>祥紘科技有限公司</t>
  </si>
  <si>
    <t>威健實業股份有限公司</t>
  </si>
  <si>
    <t>傑信工業股份有限公司</t>
  </si>
  <si>
    <t>馨昌股份有限公司</t>
  </si>
  <si>
    <t>藝林自粘標籤有限公司</t>
  </si>
  <si>
    <t>謝O珍</t>
  </si>
  <si>
    <t>王O森</t>
  </si>
  <si>
    <t>吳O玲</t>
  </si>
  <si>
    <t>陳O良</t>
  </si>
  <si>
    <t>陳O吟</t>
  </si>
  <si>
    <t>陳O孌</t>
  </si>
  <si>
    <t>黃O瑾</t>
  </si>
  <si>
    <t>陳O貞</t>
  </si>
  <si>
    <t>何O維</t>
  </si>
  <si>
    <t>張O成</t>
  </si>
  <si>
    <t>孫O</t>
  </si>
  <si>
    <t>張O綾</t>
  </si>
  <si>
    <t>邱O虹</t>
  </si>
  <si>
    <t>范O惠</t>
  </si>
  <si>
    <t>莊O銘</t>
  </si>
  <si>
    <t>張O萍</t>
  </si>
  <si>
    <t>司O雯</t>
  </si>
  <si>
    <t>謝O惠</t>
  </si>
  <si>
    <t>賴O夌</t>
  </si>
  <si>
    <t>陳O玫</t>
  </si>
  <si>
    <t>李O菁</t>
  </si>
  <si>
    <t>蕭O萍</t>
  </si>
  <si>
    <t>何O文</t>
  </si>
  <si>
    <t>劉O媛</t>
  </si>
  <si>
    <t>陳O雲</t>
  </si>
  <si>
    <t>袁O萍</t>
  </si>
  <si>
    <t>羅O惠</t>
  </si>
  <si>
    <t>黃O珠</t>
  </si>
  <si>
    <t>楊O怡</t>
  </si>
  <si>
    <t>范O玉</t>
  </si>
  <si>
    <t>李O樺</t>
  </si>
  <si>
    <t>羅O全</t>
  </si>
  <si>
    <t>泉菖有限公司</t>
  </si>
  <si>
    <t>賀O蕓</t>
  </si>
  <si>
    <t>藍O旻</t>
  </si>
  <si>
    <t>藍O玉</t>
  </si>
  <si>
    <t>葉O君</t>
  </si>
  <si>
    <t>陳O芬</t>
  </si>
  <si>
    <t>余O蓉</t>
  </si>
  <si>
    <t>黃O卿</t>
  </si>
  <si>
    <t>楊O玲</t>
  </si>
  <si>
    <t>薛O雪</t>
  </si>
  <si>
    <t>薛O廷</t>
  </si>
  <si>
    <t>薛O霖</t>
  </si>
  <si>
    <t>邵O文</t>
  </si>
  <si>
    <t>薛O枝</t>
  </si>
  <si>
    <t>呂O慈</t>
  </si>
  <si>
    <t>余O珈</t>
  </si>
  <si>
    <r>
      <rPr>
        <b/>
        <sz val="12"/>
        <rFont val="細明體"/>
        <family val="3"/>
        <charset val="136"/>
      </rPr>
      <t>收據號碼</t>
    </r>
  </si>
  <si>
    <r>
      <rPr>
        <b/>
        <sz val="12"/>
        <rFont val="新細明體"/>
        <family val="1"/>
        <charset val="136"/>
      </rPr>
      <t>日期</t>
    </r>
  </si>
  <si>
    <r>
      <rPr>
        <b/>
        <sz val="12"/>
        <rFont val="新細明體"/>
        <family val="1"/>
        <charset val="136"/>
      </rPr>
      <t>捐款人</t>
    </r>
    <phoneticPr fontId="1" type="noConversion"/>
  </si>
  <si>
    <r>
      <rPr>
        <b/>
        <sz val="12"/>
        <rFont val="新細明體"/>
        <family val="1"/>
        <charset val="136"/>
      </rPr>
      <t>金額</t>
    </r>
  </si>
  <si>
    <r>
      <rPr>
        <sz val="12"/>
        <rFont val="新細明體"/>
        <family val="1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玲</t>
    </r>
  </si>
  <si>
    <r>
      <rPr>
        <sz val="12"/>
        <rFont val="新細明體"/>
        <family val="1"/>
        <charset val="136"/>
      </rPr>
      <t>王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英</t>
    </r>
  </si>
  <si>
    <r>
      <rPr>
        <sz val="12"/>
        <rFont val="新細明體"/>
        <family val="1"/>
        <charset val="136"/>
      </rPr>
      <t>吳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原</t>
    </r>
  </si>
  <si>
    <r>
      <rPr>
        <sz val="12"/>
        <rFont val="新細明體"/>
        <family val="1"/>
        <charset val="136"/>
      </rPr>
      <t>許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雲</t>
    </r>
  </si>
  <si>
    <r>
      <rPr>
        <sz val="12"/>
        <rFont val="新細明體"/>
        <family val="1"/>
        <charset val="136"/>
      </rPr>
      <t>吳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慈</t>
    </r>
  </si>
  <si>
    <r>
      <rPr>
        <sz val="12"/>
        <rFont val="新細明體"/>
        <family val="1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融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</si>
  <si>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瑤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</si>
  <si>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婷　</t>
    </r>
  </si>
  <si>
    <r>
      <rPr>
        <sz val="12"/>
        <rFont val="新細明體"/>
        <family val="1"/>
        <charset val="136"/>
      </rPr>
      <t>曾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亮　</t>
    </r>
  </si>
  <si>
    <r>
      <rPr>
        <sz val="12"/>
        <rFont val="新細明體"/>
        <family val="1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林　</t>
    </r>
  </si>
  <si>
    <r>
      <rPr>
        <sz val="12"/>
        <rFont val="新細明體"/>
        <family val="1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信　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</si>
  <si>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靜</t>
    </r>
  </si>
  <si>
    <r>
      <rPr>
        <sz val="12"/>
        <rFont val="新細明體"/>
        <family val="1"/>
        <charset val="136"/>
      </rPr>
      <t>廖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柔</t>
    </r>
  </si>
  <si>
    <r>
      <rPr>
        <sz val="12"/>
        <rFont val="新細明體"/>
        <family val="1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鵬</t>
    </r>
  </si>
  <si>
    <r>
      <rPr>
        <sz val="12"/>
        <rFont val="新細明體"/>
        <family val="1"/>
        <charset val="136"/>
      </rPr>
      <t>鄭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蕙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</si>
  <si>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寬　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</si>
  <si>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韻　</t>
    </r>
  </si>
  <si>
    <r>
      <rPr>
        <sz val="12"/>
        <rFont val="新細明體"/>
        <family val="1"/>
        <charset val="136"/>
      </rPr>
      <t>梁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瑜　</t>
    </r>
  </si>
  <si>
    <r>
      <rPr>
        <sz val="12"/>
        <rFont val="新細明體"/>
        <family val="1"/>
        <charset val="136"/>
      </rPr>
      <t>王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芬　</t>
    </r>
  </si>
  <si>
    <r>
      <rPr>
        <sz val="12"/>
        <rFont val="新細明體"/>
        <family val="1"/>
        <charset val="136"/>
      </rPr>
      <t>莊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榮　</t>
    </r>
  </si>
  <si>
    <r>
      <rPr>
        <sz val="12"/>
        <rFont val="新細明體"/>
        <family val="1"/>
        <charset val="136"/>
      </rPr>
      <t>賴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宗　</t>
    </r>
  </si>
  <si>
    <r>
      <rPr>
        <sz val="12"/>
        <rFont val="新細明體"/>
        <family val="1"/>
        <charset val="136"/>
      </rPr>
      <t>蕭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環　</t>
    </r>
  </si>
  <si>
    <r>
      <rPr>
        <sz val="12"/>
        <rFont val="新細明體"/>
        <family val="1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玲　</t>
    </r>
  </si>
  <si>
    <r>
      <rPr>
        <sz val="12"/>
        <rFont val="新細明體"/>
        <family val="1"/>
        <charset val="136"/>
      </rPr>
      <t>王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蘭　</t>
    </r>
  </si>
  <si>
    <r>
      <rPr>
        <sz val="12"/>
        <rFont val="新細明體"/>
        <family val="1"/>
        <charset val="136"/>
      </rPr>
      <t>謝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任　</t>
    </r>
  </si>
  <si>
    <r>
      <rPr>
        <sz val="12"/>
        <rFont val="新細明體"/>
        <family val="1"/>
        <charset val="136"/>
      </rPr>
      <t>吳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霖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</si>
  <si>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珍　</t>
    </r>
  </si>
  <si>
    <r>
      <rPr>
        <sz val="12"/>
        <rFont val="新細明體"/>
        <family val="1"/>
        <charset val="136"/>
      </rPr>
      <t>黃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國　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</si>
  <si>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成　</t>
    </r>
  </si>
  <si>
    <r>
      <rPr>
        <sz val="12"/>
        <rFont val="新細明體"/>
        <family val="1"/>
        <charset val="136"/>
      </rPr>
      <t>邱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訓　</t>
    </r>
  </si>
  <si>
    <r>
      <rPr>
        <sz val="12"/>
        <rFont val="新細明體"/>
        <family val="1"/>
        <charset val="136"/>
      </rPr>
      <t>吳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宇　</t>
    </r>
  </si>
  <si>
    <r>
      <rPr>
        <sz val="12"/>
        <rFont val="新細明體"/>
        <family val="1"/>
        <charset val="136"/>
      </rPr>
      <t>羅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婷　</t>
    </r>
  </si>
  <si>
    <r>
      <rPr>
        <sz val="12"/>
        <rFont val="新細明體"/>
        <family val="1"/>
        <charset val="136"/>
      </rPr>
      <t>許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勻</t>
    </r>
  </si>
  <si>
    <r>
      <rPr>
        <sz val="12"/>
        <rFont val="新細明體"/>
        <family val="1"/>
        <charset val="136"/>
      </rPr>
      <t>葉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昇　</t>
    </r>
  </si>
  <si>
    <r>
      <rPr>
        <sz val="12"/>
        <rFont val="新細明體"/>
        <family val="1"/>
        <charset val="136"/>
      </rPr>
      <t>黃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潔</t>
    </r>
  </si>
  <si>
    <r>
      <rPr>
        <sz val="12"/>
        <rFont val="新細明體"/>
        <family val="1"/>
        <charset val="136"/>
      </rPr>
      <t>徐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玥　</t>
    </r>
  </si>
  <si>
    <r>
      <rPr>
        <sz val="12"/>
        <rFont val="新細明體"/>
        <family val="1"/>
        <charset val="136"/>
      </rPr>
      <t>洪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祐　</t>
    </r>
  </si>
  <si>
    <r>
      <rPr>
        <sz val="12"/>
        <rFont val="新細明體"/>
        <family val="1"/>
        <charset val="136"/>
      </rPr>
      <t>蔣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妮　</t>
    </r>
  </si>
  <si>
    <r>
      <rPr>
        <sz val="12"/>
        <rFont val="新細明體"/>
        <family val="1"/>
        <charset val="136"/>
      </rPr>
      <t>王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華　</t>
    </r>
  </si>
  <si>
    <r>
      <rPr>
        <sz val="12"/>
        <rFont val="新細明體"/>
        <family val="1"/>
        <charset val="136"/>
      </rPr>
      <t>郭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雯　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</si>
  <si>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偉　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</si>
  <si>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　　</t>
    </r>
  </si>
  <si>
    <r>
      <rPr>
        <sz val="12"/>
        <rFont val="新細明體"/>
        <family val="1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人　</t>
    </r>
  </si>
  <si>
    <r>
      <rPr>
        <sz val="12"/>
        <rFont val="新細明體"/>
        <family val="1"/>
        <charset val="136"/>
      </rPr>
      <t>楊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嘉　</t>
    </r>
  </si>
  <si>
    <r>
      <rPr>
        <sz val="12"/>
        <rFont val="新細明體"/>
        <family val="1"/>
        <charset val="136"/>
      </rPr>
      <t>薛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男　</t>
    </r>
  </si>
  <si>
    <r>
      <rPr>
        <sz val="12"/>
        <rFont val="新細明體"/>
        <family val="1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美　</t>
    </r>
  </si>
  <si>
    <r>
      <rPr>
        <sz val="12"/>
        <rFont val="新細明體"/>
        <family val="1"/>
        <charset val="136"/>
      </rPr>
      <t>高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璘　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</si>
  <si>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慧　</t>
    </r>
  </si>
  <si>
    <r>
      <rPr>
        <sz val="12"/>
        <rFont val="新細明體"/>
        <family val="1"/>
        <charset val="136"/>
      </rPr>
      <t>陳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緣　</t>
    </r>
  </si>
  <si>
    <r>
      <rPr>
        <sz val="12"/>
        <rFont val="新細明體"/>
        <family val="1"/>
        <charset val="136"/>
      </rPr>
      <t>辛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祥　</t>
    </r>
  </si>
  <si>
    <r>
      <rPr>
        <sz val="12"/>
        <rFont val="新細明體"/>
        <family val="1"/>
        <charset val="136"/>
      </rPr>
      <t>楊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香　</t>
    </r>
  </si>
  <si>
    <r>
      <rPr>
        <sz val="12"/>
        <rFont val="新細明體"/>
        <family val="1"/>
        <charset val="136"/>
      </rPr>
      <t>劉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吟　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</si>
  <si>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晴　</t>
    </r>
  </si>
  <si>
    <r>
      <rPr>
        <sz val="12"/>
        <rFont val="新細明體"/>
        <family val="1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愷　</t>
    </r>
  </si>
  <si>
    <r>
      <rPr>
        <sz val="12"/>
        <rFont val="新細明體"/>
        <family val="1"/>
        <charset val="136"/>
      </rPr>
      <t>管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堯　</t>
    </r>
  </si>
  <si>
    <r>
      <rPr>
        <sz val="12"/>
        <rFont val="新細明體"/>
        <family val="1"/>
        <charset val="136"/>
      </rPr>
      <t>郭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櫻　</t>
    </r>
  </si>
  <si>
    <r>
      <rPr>
        <sz val="12"/>
        <rFont val="新細明體"/>
        <family val="1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宜　</t>
    </r>
  </si>
  <si>
    <r>
      <rPr>
        <sz val="12"/>
        <rFont val="新細明體"/>
        <family val="1"/>
        <charset val="136"/>
      </rPr>
      <t>周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科　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</si>
  <si>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潔　</t>
    </r>
  </si>
  <si>
    <r>
      <rPr>
        <sz val="12"/>
        <rFont val="新細明體"/>
        <family val="1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勝　</t>
    </r>
  </si>
  <si>
    <r>
      <rPr>
        <sz val="12"/>
        <rFont val="新細明體"/>
        <family val="1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菁　</t>
    </r>
  </si>
  <si>
    <r>
      <rPr>
        <sz val="12"/>
        <rFont val="新細明體"/>
        <family val="1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潔　</t>
    </r>
  </si>
  <si>
    <r>
      <rPr>
        <sz val="12"/>
        <rFont val="新細明體"/>
        <family val="1"/>
        <charset val="136"/>
      </rPr>
      <t>施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仲　</t>
    </r>
  </si>
  <si>
    <r>
      <rPr>
        <sz val="12"/>
        <rFont val="新細明體"/>
        <family val="1"/>
        <charset val="136"/>
      </rPr>
      <t>周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彬　</t>
    </r>
  </si>
  <si>
    <r>
      <rPr>
        <sz val="12"/>
        <rFont val="新細明體"/>
        <family val="1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雯　</t>
    </r>
  </si>
  <si>
    <r>
      <rPr>
        <sz val="12"/>
        <rFont val="新細明體"/>
        <family val="1"/>
        <charset val="136"/>
      </rPr>
      <t>曾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昭　</t>
    </r>
  </si>
  <si>
    <r>
      <rPr>
        <sz val="12"/>
        <rFont val="新細明體"/>
        <family val="1"/>
        <charset val="136"/>
      </rPr>
      <t>許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嵐　</t>
    </r>
  </si>
  <si>
    <r>
      <rPr>
        <sz val="12"/>
        <rFont val="新細明體"/>
        <family val="1"/>
        <charset val="136"/>
      </rPr>
      <t>黃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鑾</t>
    </r>
  </si>
  <si>
    <r>
      <rPr>
        <sz val="12"/>
        <rFont val="新細明體"/>
        <family val="1"/>
        <charset val="136"/>
      </rPr>
      <t>何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誼　</t>
    </r>
  </si>
  <si>
    <r>
      <rPr>
        <sz val="12"/>
        <rFont val="新細明體"/>
        <family val="1"/>
        <charset val="136"/>
      </rPr>
      <t>施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銘　</t>
    </r>
  </si>
  <si>
    <r>
      <rPr>
        <sz val="12"/>
        <rFont val="新細明體"/>
        <family val="1"/>
        <charset val="136"/>
      </rPr>
      <t>林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彥　</t>
    </r>
  </si>
  <si>
    <r>
      <rPr>
        <sz val="12"/>
        <rFont val="新細明體"/>
        <family val="1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平　</t>
    </r>
  </si>
  <si>
    <r>
      <rPr>
        <sz val="12"/>
        <rFont val="新細明體"/>
        <family val="1"/>
        <charset val="136"/>
      </rPr>
      <t>何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傑　</t>
    </r>
  </si>
  <si>
    <r>
      <rPr>
        <sz val="12"/>
        <rFont val="新細明體"/>
        <family val="1"/>
        <charset val="136"/>
      </rPr>
      <t>楊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襌　</t>
    </r>
  </si>
  <si>
    <r>
      <rPr>
        <sz val="12"/>
        <rFont val="新細明體"/>
        <family val="1"/>
        <charset val="136"/>
      </rPr>
      <t>鄭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源</t>
    </r>
  </si>
  <si>
    <r>
      <rPr>
        <sz val="12"/>
        <rFont val="新細明體"/>
        <family val="1"/>
        <charset val="136"/>
      </rPr>
      <t>蔡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穎</t>
    </r>
  </si>
  <si>
    <r>
      <rPr>
        <sz val="12"/>
        <rFont val="新細明體"/>
        <family val="1"/>
        <charset val="136"/>
      </rPr>
      <t>梁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民</t>
    </r>
  </si>
  <si>
    <r>
      <rPr>
        <sz val="12"/>
        <rFont val="新細明體"/>
        <family val="1"/>
        <charset val="136"/>
      </rPr>
      <t>李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珊</t>
    </r>
  </si>
  <si>
    <r>
      <t>105</t>
    </r>
    <r>
      <rPr>
        <sz val="12"/>
        <color theme="1"/>
        <rFont val="新細明體"/>
        <family val="1"/>
        <charset val="136"/>
      </rPr>
      <t>年度紅利積點明細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</si>
</sst>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3" formatCode="_-* #,##0.00_-;\-* #,##0.00_-;_-* &quot;-&quot;??_-;_-@_-"/>
    <numFmt numFmtId="176" formatCode="#,##0_);[Red]\(#,##0\)"/>
    <numFmt numFmtId="177" formatCode="[$-404]e/m/d;@"/>
    <numFmt numFmtId="178" formatCode="&quot;$&quot;#,##0_);[Red]\(&quot;$&quot;#,##0\)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Fill="1"/>
    <xf numFmtId="178" fontId="0" fillId="0" borderId="0" xfId="0" applyNumberFormat="1"/>
    <xf numFmtId="49" fontId="7" fillId="2" borderId="1" xfId="0" applyNumberFormat="1" applyFont="1" applyFill="1" applyBorder="1" applyAlignment="1">
      <alignment horizont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178" fontId="7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/>
    </xf>
    <xf numFmtId="57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shrinkToFit="1"/>
    </xf>
    <xf numFmtId="178" fontId="8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/>
    <xf numFmtId="0" fontId="8" fillId="0" borderId="1" xfId="0" applyFont="1" applyFill="1" applyBorder="1"/>
    <xf numFmtId="178" fontId="8" fillId="0" borderId="1" xfId="0" applyNumberFormat="1" applyFont="1" applyFill="1" applyBorder="1"/>
    <xf numFmtId="49" fontId="8" fillId="0" borderId="3" xfId="0" applyNumberFormat="1" applyFont="1" applyFill="1" applyBorder="1"/>
    <xf numFmtId="0" fontId="8" fillId="0" borderId="3" xfId="0" applyFont="1" applyFill="1" applyBorder="1"/>
    <xf numFmtId="178" fontId="8" fillId="0" borderId="3" xfId="0" applyNumberFormat="1" applyFont="1" applyFill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178" fontId="8" fillId="0" borderId="4" xfId="0" applyNumberFormat="1" applyFont="1" applyFill="1" applyBorder="1"/>
    <xf numFmtId="0" fontId="0" fillId="0" borderId="2" xfId="0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right" vertical="center"/>
    </xf>
    <xf numFmtId="0" fontId="11" fillId="0" borderId="0" xfId="0" applyFont="1" applyFill="1"/>
    <xf numFmtId="49" fontId="12" fillId="0" borderId="1" xfId="1" applyNumberFormat="1" applyFont="1" applyFill="1" applyBorder="1" applyAlignment="1">
      <alignment horizontal="center" vertical="center"/>
    </xf>
    <xf numFmtId="57" fontId="12" fillId="0" borderId="1" xfId="1" applyNumberFormat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shrinkToFit="1"/>
    </xf>
    <xf numFmtId="176" fontId="12" fillId="0" borderId="1" xfId="1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  <xf numFmtId="6" fontId="11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6" fontId="11" fillId="0" borderId="1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left" vertical="center"/>
    </xf>
    <xf numFmtId="6" fontId="11" fillId="0" borderId="1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6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178" fontId="0" fillId="0" borderId="0" xfId="0" applyNumberFormat="1" applyFill="1"/>
  </cellXfs>
  <cellStyles count="3">
    <cellStyle name="一般" xfId="0" builtinId="0"/>
    <cellStyle name="一般 2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abSelected="1" topLeftCell="A142" zoomScaleNormal="100" workbookViewId="0">
      <selection activeCell="I162" sqref="I162"/>
    </sheetView>
  </sheetViews>
  <sheetFormatPr defaultRowHeight="16.5"/>
  <cols>
    <col min="1" max="1" width="9.875" customWidth="1"/>
    <col min="2" max="2" width="12.625" customWidth="1"/>
    <col min="3" max="3" width="22.75" customWidth="1"/>
    <col min="4" max="4" width="12.375" style="2" customWidth="1"/>
  </cols>
  <sheetData>
    <row r="1" spans="1:4" ht="29.25" customHeight="1">
      <c r="A1" s="20" t="s">
        <v>0</v>
      </c>
      <c r="B1" s="20"/>
      <c r="C1" s="20"/>
      <c r="D1" s="20"/>
    </row>
    <row r="2" spans="1:4">
      <c r="A2" s="3" t="s">
        <v>287</v>
      </c>
      <c r="B2" s="4" t="s">
        <v>288</v>
      </c>
      <c r="C2" s="5" t="s">
        <v>289</v>
      </c>
      <c r="D2" s="6" t="s">
        <v>290</v>
      </c>
    </row>
    <row r="3" spans="1:4" s="43" customFormat="1">
      <c r="A3" s="7" t="s">
        <v>283</v>
      </c>
      <c r="B3" s="8" t="s">
        <v>284</v>
      </c>
      <c r="C3" s="9" t="s">
        <v>291</v>
      </c>
      <c r="D3" s="10">
        <v>1200</v>
      </c>
    </row>
    <row r="4" spans="1:4" s="1" customFormat="1">
      <c r="A4" s="11" t="s">
        <v>36</v>
      </c>
      <c r="B4" s="12" t="s">
        <v>37</v>
      </c>
      <c r="C4" s="12" t="s">
        <v>292</v>
      </c>
      <c r="D4" s="13">
        <v>2000</v>
      </c>
    </row>
    <row r="5" spans="1:4" s="1" customFormat="1">
      <c r="A5" s="11" t="s">
        <v>38</v>
      </c>
      <c r="B5" s="12" t="s">
        <v>39</v>
      </c>
      <c r="C5" s="12" t="s">
        <v>293</v>
      </c>
      <c r="D5" s="13">
        <v>400</v>
      </c>
    </row>
    <row r="6" spans="1:4" s="1" customFormat="1">
      <c r="A6" s="11" t="s">
        <v>40</v>
      </c>
      <c r="B6" s="12" t="s">
        <v>39</v>
      </c>
      <c r="C6" s="12" t="s">
        <v>294</v>
      </c>
      <c r="D6" s="13">
        <v>1000</v>
      </c>
    </row>
    <row r="7" spans="1:4" s="1" customFormat="1">
      <c r="A7" s="11" t="s">
        <v>41</v>
      </c>
      <c r="B7" s="12" t="s">
        <v>39</v>
      </c>
      <c r="C7" s="12" t="s">
        <v>295</v>
      </c>
      <c r="D7" s="13">
        <v>2400</v>
      </c>
    </row>
    <row r="8" spans="1:4" s="1" customFormat="1">
      <c r="A8" s="11" t="s">
        <v>42</v>
      </c>
      <c r="B8" s="12" t="s">
        <v>43</v>
      </c>
      <c r="C8" s="12" t="s">
        <v>296</v>
      </c>
      <c r="D8" s="13">
        <v>1000</v>
      </c>
    </row>
    <row r="9" spans="1:4" s="1" customFormat="1">
      <c r="A9" s="11" t="s">
        <v>44</v>
      </c>
      <c r="B9" s="12" t="s">
        <v>43</v>
      </c>
      <c r="C9" s="12" t="s">
        <v>297</v>
      </c>
      <c r="D9" s="13">
        <v>100</v>
      </c>
    </row>
    <row r="10" spans="1:4" s="1" customFormat="1">
      <c r="A10" s="11" t="s">
        <v>45</v>
      </c>
      <c r="B10" s="12" t="s">
        <v>43</v>
      </c>
      <c r="C10" s="12" t="s">
        <v>298</v>
      </c>
      <c r="D10" s="13">
        <v>3600</v>
      </c>
    </row>
    <row r="11" spans="1:4" s="1" customFormat="1">
      <c r="A11" s="11" t="s">
        <v>46</v>
      </c>
      <c r="B11" s="12" t="s">
        <v>43</v>
      </c>
      <c r="C11" s="12" t="s">
        <v>299</v>
      </c>
      <c r="D11" s="13">
        <v>1200</v>
      </c>
    </row>
    <row r="12" spans="1:4" s="1" customFormat="1">
      <c r="A12" s="11" t="s">
        <v>47</v>
      </c>
      <c r="B12" s="12" t="s">
        <v>43</v>
      </c>
      <c r="C12" s="12" t="s">
        <v>300</v>
      </c>
      <c r="D12" s="13">
        <v>300</v>
      </c>
    </row>
    <row r="13" spans="1:4" s="1" customFormat="1">
      <c r="A13" s="11" t="s">
        <v>48</v>
      </c>
      <c r="B13" s="12" t="s">
        <v>43</v>
      </c>
      <c r="C13" s="12" t="s">
        <v>301</v>
      </c>
      <c r="D13" s="13">
        <v>200</v>
      </c>
    </row>
    <row r="14" spans="1:4" s="1" customFormat="1">
      <c r="A14" s="11" t="s">
        <v>49</v>
      </c>
      <c r="B14" s="12" t="s">
        <v>43</v>
      </c>
      <c r="C14" s="12" t="s">
        <v>302</v>
      </c>
      <c r="D14" s="13">
        <v>600</v>
      </c>
    </row>
    <row r="15" spans="1:4" s="1" customFormat="1">
      <c r="A15" s="11" t="s">
        <v>50</v>
      </c>
      <c r="B15" s="12" t="s">
        <v>43</v>
      </c>
      <c r="C15" s="12" t="s">
        <v>303</v>
      </c>
      <c r="D15" s="13">
        <v>200</v>
      </c>
    </row>
    <row r="16" spans="1:4" s="1" customFormat="1">
      <c r="A16" s="11" t="s">
        <v>51</v>
      </c>
      <c r="B16" s="12" t="s">
        <v>43</v>
      </c>
      <c r="C16" s="12" t="s">
        <v>304</v>
      </c>
      <c r="D16" s="13">
        <v>2400</v>
      </c>
    </row>
    <row r="17" spans="1:4" s="1" customFormat="1">
      <c r="A17" s="11" t="s">
        <v>52</v>
      </c>
      <c r="B17" s="12" t="s">
        <v>43</v>
      </c>
      <c r="C17" s="12" t="s">
        <v>305</v>
      </c>
      <c r="D17" s="13">
        <v>1200</v>
      </c>
    </row>
    <row r="18" spans="1:4" s="1" customFormat="1">
      <c r="A18" s="11" t="s">
        <v>53</v>
      </c>
      <c r="B18" s="12" t="s">
        <v>43</v>
      </c>
      <c r="C18" s="12" t="s">
        <v>306</v>
      </c>
      <c r="D18" s="13">
        <v>1200</v>
      </c>
    </row>
    <row r="19" spans="1:4" s="1" customFormat="1">
      <c r="A19" s="11" t="s">
        <v>54</v>
      </c>
      <c r="B19" s="12" t="s">
        <v>55</v>
      </c>
      <c r="C19" s="12" t="s">
        <v>307</v>
      </c>
      <c r="D19" s="13">
        <v>500</v>
      </c>
    </row>
    <row r="20" spans="1:4" s="1" customFormat="1">
      <c r="A20" s="11" t="s">
        <v>56</v>
      </c>
      <c r="B20" s="12" t="s">
        <v>55</v>
      </c>
      <c r="C20" s="12" t="s">
        <v>308</v>
      </c>
      <c r="D20" s="13">
        <v>10000</v>
      </c>
    </row>
    <row r="21" spans="1:4" s="1" customFormat="1">
      <c r="A21" s="11" t="s">
        <v>57</v>
      </c>
      <c r="B21" s="12" t="s">
        <v>58</v>
      </c>
      <c r="C21" s="12" t="s">
        <v>309</v>
      </c>
      <c r="D21" s="13">
        <v>1200</v>
      </c>
    </row>
    <row r="22" spans="1:4" s="1" customFormat="1">
      <c r="A22" s="11" t="s">
        <v>59</v>
      </c>
      <c r="B22" s="12" t="s">
        <v>60</v>
      </c>
      <c r="C22" s="12" t="s">
        <v>310</v>
      </c>
      <c r="D22" s="13">
        <v>1200</v>
      </c>
    </row>
    <row r="23" spans="1:4" s="1" customFormat="1">
      <c r="A23" s="11" t="s">
        <v>61</v>
      </c>
      <c r="B23" s="12" t="s">
        <v>60</v>
      </c>
      <c r="C23" s="12" t="s">
        <v>296</v>
      </c>
      <c r="D23" s="13">
        <v>1000</v>
      </c>
    </row>
    <row r="24" spans="1:4" s="1" customFormat="1">
      <c r="A24" s="11" t="s">
        <v>62</v>
      </c>
      <c r="B24" s="12" t="s">
        <v>60</v>
      </c>
      <c r="C24" s="12" t="s">
        <v>297</v>
      </c>
      <c r="D24" s="13">
        <v>100</v>
      </c>
    </row>
    <row r="25" spans="1:4" s="1" customFormat="1">
      <c r="A25" s="11" t="s">
        <v>63</v>
      </c>
      <c r="B25" s="12" t="s">
        <v>60</v>
      </c>
      <c r="C25" s="12" t="s">
        <v>298</v>
      </c>
      <c r="D25" s="13">
        <v>3600</v>
      </c>
    </row>
    <row r="26" spans="1:4" s="1" customFormat="1">
      <c r="A26" s="11" t="s">
        <v>64</v>
      </c>
      <c r="B26" s="12" t="s">
        <v>60</v>
      </c>
      <c r="C26" s="12" t="s">
        <v>299</v>
      </c>
      <c r="D26" s="13">
        <v>1200</v>
      </c>
    </row>
    <row r="27" spans="1:4" s="1" customFormat="1">
      <c r="A27" s="11" t="s">
        <v>65</v>
      </c>
      <c r="B27" s="12" t="s">
        <v>60</v>
      </c>
      <c r="C27" s="12" t="s">
        <v>300</v>
      </c>
      <c r="D27" s="13">
        <v>300</v>
      </c>
    </row>
    <row r="28" spans="1:4" s="1" customFormat="1">
      <c r="A28" s="11" t="s">
        <v>66</v>
      </c>
      <c r="B28" s="12" t="s">
        <v>60</v>
      </c>
      <c r="C28" s="12" t="s">
        <v>301</v>
      </c>
      <c r="D28" s="13">
        <v>200</v>
      </c>
    </row>
    <row r="29" spans="1:4" s="1" customFormat="1">
      <c r="A29" s="11" t="s">
        <v>67</v>
      </c>
      <c r="B29" s="12" t="s">
        <v>60</v>
      </c>
      <c r="C29" s="12" t="s">
        <v>303</v>
      </c>
      <c r="D29" s="13">
        <v>200</v>
      </c>
    </row>
    <row r="30" spans="1:4" s="1" customFormat="1">
      <c r="A30" s="11" t="s">
        <v>68</v>
      </c>
      <c r="B30" s="12" t="s">
        <v>69</v>
      </c>
      <c r="C30" s="12" t="s">
        <v>311</v>
      </c>
      <c r="D30" s="13">
        <v>1000</v>
      </c>
    </row>
    <row r="31" spans="1:4" s="1" customFormat="1">
      <c r="A31" s="11" t="s">
        <v>70</v>
      </c>
      <c r="B31" s="12" t="s">
        <v>71</v>
      </c>
      <c r="C31" s="12" t="s">
        <v>292</v>
      </c>
      <c r="D31" s="13">
        <v>2000</v>
      </c>
    </row>
    <row r="32" spans="1:4" s="1" customFormat="1">
      <c r="A32" s="11" t="s">
        <v>72</v>
      </c>
      <c r="B32" s="12" t="s">
        <v>71</v>
      </c>
      <c r="C32" s="12" t="s">
        <v>312</v>
      </c>
      <c r="D32" s="13">
        <v>1000</v>
      </c>
    </row>
    <row r="33" spans="1:4" s="1" customFormat="1">
      <c r="A33" s="11" t="s">
        <v>73</v>
      </c>
      <c r="B33" s="12" t="s">
        <v>74</v>
      </c>
      <c r="C33" s="12" t="s">
        <v>296</v>
      </c>
      <c r="D33" s="13">
        <v>1000</v>
      </c>
    </row>
    <row r="34" spans="1:4" s="1" customFormat="1">
      <c r="A34" s="11" t="s">
        <v>75</v>
      </c>
      <c r="B34" s="12" t="s">
        <v>74</v>
      </c>
      <c r="C34" s="12" t="s">
        <v>297</v>
      </c>
      <c r="D34" s="13">
        <v>100</v>
      </c>
    </row>
    <row r="35" spans="1:4" s="1" customFormat="1">
      <c r="A35" s="11" t="s">
        <v>76</v>
      </c>
      <c r="B35" s="12" t="s">
        <v>74</v>
      </c>
      <c r="C35" s="12" t="s">
        <v>298</v>
      </c>
      <c r="D35" s="13">
        <v>3600</v>
      </c>
    </row>
    <row r="36" spans="1:4" s="1" customFormat="1">
      <c r="A36" s="11" t="s">
        <v>77</v>
      </c>
      <c r="B36" s="12" t="s">
        <v>74</v>
      </c>
      <c r="C36" s="12" t="s">
        <v>299</v>
      </c>
      <c r="D36" s="13">
        <v>1200</v>
      </c>
    </row>
    <row r="37" spans="1:4" s="1" customFormat="1">
      <c r="A37" s="11" t="s">
        <v>78</v>
      </c>
      <c r="B37" s="12" t="s">
        <v>74</v>
      </c>
      <c r="C37" s="12" t="s">
        <v>300</v>
      </c>
      <c r="D37" s="13">
        <v>300</v>
      </c>
    </row>
    <row r="38" spans="1:4" s="1" customFormat="1">
      <c r="A38" s="11" t="s">
        <v>79</v>
      </c>
      <c r="B38" s="12" t="s">
        <v>74</v>
      </c>
      <c r="C38" s="12" t="s">
        <v>301</v>
      </c>
      <c r="D38" s="13">
        <v>200</v>
      </c>
    </row>
    <row r="39" spans="1:4" s="1" customFormat="1">
      <c r="A39" s="14" t="s">
        <v>80</v>
      </c>
      <c r="B39" s="15" t="s">
        <v>74</v>
      </c>
      <c r="C39" s="15" t="s">
        <v>303</v>
      </c>
      <c r="D39" s="16">
        <v>200</v>
      </c>
    </row>
    <row r="40" spans="1:4" s="1" customFormat="1">
      <c r="A40" s="11" t="s">
        <v>81</v>
      </c>
      <c r="B40" s="12" t="s">
        <v>82</v>
      </c>
      <c r="C40" s="12" t="s">
        <v>313</v>
      </c>
      <c r="D40" s="13">
        <v>20000</v>
      </c>
    </row>
    <row r="41" spans="1:4" s="1" customFormat="1">
      <c r="A41" s="11" t="s">
        <v>83</v>
      </c>
      <c r="B41" s="12" t="s">
        <v>82</v>
      </c>
      <c r="C41" s="12" t="s">
        <v>314</v>
      </c>
      <c r="D41" s="13">
        <v>10000</v>
      </c>
    </row>
    <row r="42" spans="1:4" s="1" customFormat="1">
      <c r="A42" s="11" t="s">
        <v>84</v>
      </c>
      <c r="B42" s="12" t="s">
        <v>82</v>
      </c>
      <c r="C42" s="12" t="s">
        <v>315</v>
      </c>
      <c r="D42" s="13">
        <v>2000</v>
      </c>
    </row>
    <row r="43" spans="1:4" s="1" customFormat="1">
      <c r="A43" s="11" t="s">
        <v>85</v>
      </c>
      <c r="B43" s="12" t="s">
        <v>82</v>
      </c>
      <c r="C43" s="12" t="s">
        <v>316</v>
      </c>
      <c r="D43" s="13">
        <v>3000</v>
      </c>
    </row>
    <row r="44" spans="1:4" s="1" customFormat="1">
      <c r="A44" s="11" t="s">
        <v>86</v>
      </c>
      <c r="B44" s="12" t="s">
        <v>82</v>
      </c>
      <c r="C44" s="12" t="s">
        <v>317</v>
      </c>
      <c r="D44" s="13">
        <v>10000</v>
      </c>
    </row>
    <row r="45" spans="1:4" s="1" customFormat="1">
      <c r="A45" s="11" t="s">
        <v>87</v>
      </c>
      <c r="B45" s="12" t="s">
        <v>82</v>
      </c>
      <c r="C45" s="12" t="s">
        <v>318</v>
      </c>
      <c r="D45" s="13">
        <v>2000</v>
      </c>
    </row>
    <row r="46" spans="1:4" s="1" customFormat="1">
      <c r="A46" s="11" t="s">
        <v>88</v>
      </c>
      <c r="B46" s="12" t="s">
        <v>82</v>
      </c>
      <c r="C46" s="12" t="s">
        <v>292</v>
      </c>
      <c r="D46" s="13">
        <v>1000</v>
      </c>
    </row>
    <row r="47" spans="1:4" s="1" customFormat="1">
      <c r="A47" s="11" t="s">
        <v>89</v>
      </c>
      <c r="B47" s="12" t="s">
        <v>90</v>
      </c>
      <c r="C47" s="12" t="s">
        <v>319</v>
      </c>
      <c r="D47" s="13">
        <v>1200</v>
      </c>
    </row>
    <row r="48" spans="1:4" s="1" customFormat="1">
      <c r="A48" s="11" t="s">
        <v>91</v>
      </c>
      <c r="B48" s="12" t="s">
        <v>90</v>
      </c>
      <c r="C48" s="12" t="s">
        <v>296</v>
      </c>
      <c r="D48" s="13">
        <v>1000</v>
      </c>
    </row>
    <row r="49" spans="1:4" s="1" customFormat="1">
      <c r="A49" s="11" t="s">
        <v>92</v>
      </c>
      <c r="B49" s="12" t="s">
        <v>90</v>
      </c>
      <c r="C49" s="12" t="s">
        <v>297</v>
      </c>
      <c r="D49" s="13">
        <v>100</v>
      </c>
    </row>
    <row r="50" spans="1:4" s="1" customFormat="1">
      <c r="A50" s="11" t="s">
        <v>93</v>
      </c>
      <c r="B50" s="12" t="s">
        <v>90</v>
      </c>
      <c r="C50" s="12" t="s">
        <v>298</v>
      </c>
      <c r="D50" s="13">
        <v>3600</v>
      </c>
    </row>
    <row r="51" spans="1:4" s="1" customFormat="1">
      <c r="A51" s="11" t="s">
        <v>94</v>
      </c>
      <c r="B51" s="12" t="s">
        <v>90</v>
      </c>
      <c r="C51" s="12" t="s">
        <v>299</v>
      </c>
      <c r="D51" s="13">
        <v>1200</v>
      </c>
    </row>
    <row r="52" spans="1:4" s="1" customFormat="1">
      <c r="A52" s="11" t="s">
        <v>95</v>
      </c>
      <c r="B52" s="12" t="s">
        <v>90</v>
      </c>
      <c r="C52" s="12" t="s">
        <v>300</v>
      </c>
      <c r="D52" s="13">
        <v>300</v>
      </c>
    </row>
    <row r="53" spans="1:4" s="1" customFormat="1">
      <c r="A53" s="11" t="s">
        <v>96</v>
      </c>
      <c r="B53" s="12" t="s">
        <v>90</v>
      </c>
      <c r="C53" s="12" t="s">
        <v>301</v>
      </c>
      <c r="D53" s="13">
        <v>200</v>
      </c>
    </row>
    <row r="54" spans="1:4" s="1" customFormat="1">
      <c r="A54" s="11" t="s">
        <v>97</v>
      </c>
      <c r="B54" s="12" t="s">
        <v>90</v>
      </c>
      <c r="C54" s="12" t="s">
        <v>303</v>
      </c>
      <c r="D54" s="13">
        <v>200</v>
      </c>
    </row>
    <row r="55" spans="1:4" s="1" customFormat="1">
      <c r="A55" s="11" t="s">
        <v>98</v>
      </c>
      <c r="B55" s="12" t="s">
        <v>90</v>
      </c>
      <c r="C55" s="12" t="s">
        <v>304</v>
      </c>
      <c r="D55" s="13">
        <v>2400</v>
      </c>
    </row>
    <row r="56" spans="1:4" s="1" customFormat="1">
      <c r="A56" s="11" t="s">
        <v>99</v>
      </c>
      <c r="B56" s="12" t="s">
        <v>90</v>
      </c>
      <c r="C56" s="12" t="s">
        <v>320</v>
      </c>
      <c r="D56" s="13">
        <v>2400</v>
      </c>
    </row>
    <row r="57" spans="1:4" s="1" customFormat="1">
      <c r="A57" s="17" t="s">
        <v>100</v>
      </c>
      <c r="B57" s="18" t="s">
        <v>101</v>
      </c>
      <c r="C57" s="18" t="s">
        <v>292</v>
      </c>
      <c r="D57" s="19">
        <v>1000</v>
      </c>
    </row>
    <row r="58" spans="1:4" s="1" customFormat="1">
      <c r="A58" s="11" t="s">
        <v>102</v>
      </c>
      <c r="B58" s="12" t="s">
        <v>103</v>
      </c>
      <c r="C58" s="12" t="s">
        <v>321</v>
      </c>
      <c r="D58" s="13">
        <v>3600</v>
      </c>
    </row>
    <row r="59" spans="1:4" s="1" customFormat="1">
      <c r="A59" s="11" t="s">
        <v>104</v>
      </c>
      <c r="B59" s="12" t="s">
        <v>103</v>
      </c>
      <c r="C59" s="12" t="s">
        <v>296</v>
      </c>
      <c r="D59" s="13">
        <v>1000</v>
      </c>
    </row>
    <row r="60" spans="1:4" s="1" customFormat="1">
      <c r="A60" s="11" t="s">
        <v>105</v>
      </c>
      <c r="B60" s="12" t="s">
        <v>103</v>
      </c>
      <c r="C60" s="12" t="s">
        <v>297</v>
      </c>
      <c r="D60" s="13">
        <v>100</v>
      </c>
    </row>
    <row r="61" spans="1:4" s="1" customFormat="1">
      <c r="A61" s="11" t="s">
        <v>106</v>
      </c>
      <c r="B61" s="12" t="s">
        <v>103</v>
      </c>
      <c r="C61" s="12" t="s">
        <v>298</v>
      </c>
      <c r="D61" s="13">
        <v>3600</v>
      </c>
    </row>
    <row r="62" spans="1:4" s="1" customFormat="1">
      <c r="A62" s="11" t="s">
        <v>107</v>
      </c>
      <c r="B62" s="12" t="s">
        <v>103</v>
      </c>
      <c r="C62" s="12" t="s">
        <v>299</v>
      </c>
      <c r="D62" s="13">
        <v>1200</v>
      </c>
    </row>
    <row r="63" spans="1:4" s="1" customFormat="1">
      <c r="A63" s="11" t="s">
        <v>108</v>
      </c>
      <c r="B63" s="12" t="s">
        <v>103</v>
      </c>
      <c r="C63" s="12" t="s">
        <v>300</v>
      </c>
      <c r="D63" s="13">
        <v>300</v>
      </c>
    </row>
    <row r="64" spans="1:4" s="1" customFormat="1">
      <c r="A64" s="11" t="s">
        <v>109</v>
      </c>
      <c r="B64" s="12" t="s">
        <v>103</v>
      </c>
      <c r="C64" s="12" t="s">
        <v>301</v>
      </c>
      <c r="D64" s="13">
        <v>200</v>
      </c>
    </row>
    <row r="65" spans="1:4" s="1" customFormat="1">
      <c r="A65" s="11" t="s">
        <v>110</v>
      </c>
      <c r="B65" s="12" t="s">
        <v>103</v>
      </c>
      <c r="C65" s="12" t="s">
        <v>303</v>
      </c>
      <c r="D65" s="13">
        <v>200</v>
      </c>
    </row>
    <row r="66" spans="1:4" s="1" customFormat="1">
      <c r="A66" s="11" t="s">
        <v>111</v>
      </c>
      <c r="B66" s="12" t="s">
        <v>103</v>
      </c>
      <c r="C66" s="12" t="s">
        <v>310</v>
      </c>
      <c r="D66" s="13">
        <v>1200</v>
      </c>
    </row>
    <row r="67" spans="1:4" s="1" customFormat="1">
      <c r="A67" s="11" t="s">
        <v>112</v>
      </c>
      <c r="B67" s="12" t="s">
        <v>113</v>
      </c>
      <c r="C67" s="12" t="s">
        <v>292</v>
      </c>
      <c r="D67" s="13">
        <v>1000</v>
      </c>
    </row>
    <row r="68" spans="1:4" s="1" customFormat="1">
      <c r="A68" s="11" t="s">
        <v>114</v>
      </c>
      <c r="B68" s="12" t="s">
        <v>113</v>
      </c>
      <c r="C68" s="12" t="s">
        <v>296</v>
      </c>
      <c r="D68" s="13">
        <v>1000</v>
      </c>
    </row>
    <row r="69" spans="1:4" s="1" customFormat="1">
      <c r="A69" s="11" t="s">
        <v>115</v>
      </c>
      <c r="B69" s="12" t="s">
        <v>113</v>
      </c>
      <c r="C69" s="12" t="s">
        <v>297</v>
      </c>
      <c r="D69" s="13">
        <v>100</v>
      </c>
    </row>
    <row r="70" spans="1:4" s="1" customFormat="1">
      <c r="A70" s="11" t="s">
        <v>116</v>
      </c>
      <c r="B70" s="12" t="s">
        <v>113</v>
      </c>
      <c r="C70" s="12" t="s">
        <v>300</v>
      </c>
      <c r="D70" s="13">
        <v>300</v>
      </c>
    </row>
    <row r="71" spans="1:4" s="1" customFormat="1">
      <c r="A71" s="11" t="s">
        <v>117</v>
      </c>
      <c r="B71" s="12" t="s">
        <v>113</v>
      </c>
      <c r="C71" s="12" t="s">
        <v>301</v>
      </c>
      <c r="D71" s="13">
        <v>200</v>
      </c>
    </row>
    <row r="72" spans="1:4" s="1" customFormat="1">
      <c r="A72" s="11" t="s">
        <v>118</v>
      </c>
      <c r="B72" s="12" t="s">
        <v>113</v>
      </c>
      <c r="C72" s="12" t="s">
        <v>303</v>
      </c>
      <c r="D72" s="13">
        <v>200</v>
      </c>
    </row>
    <row r="73" spans="1:4" s="1" customFormat="1">
      <c r="A73" s="11" t="s">
        <v>119</v>
      </c>
      <c r="B73" s="12" t="s">
        <v>120</v>
      </c>
      <c r="C73" s="12" t="s">
        <v>292</v>
      </c>
      <c r="D73" s="13">
        <v>1000</v>
      </c>
    </row>
    <row r="74" spans="1:4" s="1" customFormat="1">
      <c r="A74" s="11" t="s">
        <v>121</v>
      </c>
      <c r="B74" s="12" t="s">
        <v>120</v>
      </c>
      <c r="C74" s="12" t="s">
        <v>322</v>
      </c>
      <c r="D74" s="13">
        <v>2000</v>
      </c>
    </row>
    <row r="75" spans="1:4" s="1" customFormat="1">
      <c r="A75" s="11" t="s">
        <v>122</v>
      </c>
      <c r="B75" s="12" t="s">
        <v>120</v>
      </c>
      <c r="C75" s="12" t="s">
        <v>323</v>
      </c>
      <c r="D75" s="13">
        <v>1200</v>
      </c>
    </row>
    <row r="76" spans="1:4" s="1" customFormat="1">
      <c r="A76" s="11" t="s">
        <v>123</v>
      </c>
      <c r="B76" s="12" t="s">
        <v>120</v>
      </c>
      <c r="C76" s="12" t="s">
        <v>296</v>
      </c>
      <c r="D76" s="13">
        <v>1000</v>
      </c>
    </row>
    <row r="77" spans="1:4" s="1" customFormat="1">
      <c r="A77" s="11" t="s">
        <v>124</v>
      </c>
      <c r="B77" s="12" t="s">
        <v>120</v>
      </c>
      <c r="C77" s="12" t="s">
        <v>297</v>
      </c>
      <c r="D77" s="13">
        <v>100</v>
      </c>
    </row>
    <row r="78" spans="1:4" s="1" customFormat="1">
      <c r="A78" s="11" t="s">
        <v>125</v>
      </c>
      <c r="B78" s="12" t="s">
        <v>120</v>
      </c>
      <c r="C78" s="12" t="s">
        <v>300</v>
      </c>
      <c r="D78" s="13">
        <v>300</v>
      </c>
    </row>
    <row r="79" spans="1:4" s="1" customFormat="1">
      <c r="A79" s="11" t="s">
        <v>126</v>
      </c>
      <c r="B79" s="12" t="s">
        <v>120</v>
      </c>
      <c r="C79" s="12" t="s">
        <v>301</v>
      </c>
      <c r="D79" s="13">
        <v>200</v>
      </c>
    </row>
    <row r="80" spans="1:4" s="1" customFormat="1">
      <c r="A80" s="11" t="s">
        <v>127</v>
      </c>
      <c r="B80" s="12" t="s">
        <v>120</v>
      </c>
      <c r="C80" s="12" t="s">
        <v>303</v>
      </c>
      <c r="D80" s="13">
        <v>200</v>
      </c>
    </row>
    <row r="81" spans="1:4" s="1" customFormat="1">
      <c r="A81" s="14" t="s">
        <v>128</v>
      </c>
      <c r="B81" s="15" t="s">
        <v>120</v>
      </c>
      <c r="C81" s="15" t="s">
        <v>304</v>
      </c>
      <c r="D81" s="16">
        <v>2400</v>
      </c>
    </row>
    <row r="82" spans="1:4" s="1" customFormat="1">
      <c r="A82" s="11" t="s">
        <v>129</v>
      </c>
      <c r="B82" s="12" t="s">
        <v>130</v>
      </c>
      <c r="C82" s="12" t="s">
        <v>292</v>
      </c>
      <c r="D82" s="13">
        <v>1000</v>
      </c>
    </row>
    <row r="83" spans="1:4" s="1" customFormat="1">
      <c r="A83" s="11" t="s">
        <v>131</v>
      </c>
      <c r="B83" s="12" t="s">
        <v>132</v>
      </c>
      <c r="C83" s="12" t="s">
        <v>324</v>
      </c>
      <c r="D83" s="13">
        <v>50000</v>
      </c>
    </row>
    <row r="84" spans="1:4" s="1" customFormat="1">
      <c r="A84" s="11" t="s">
        <v>133</v>
      </c>
      <c r="B84" s="12" t="s">
        <v>134</v>
      </c>
      <c r="C84" s="12" t="s">
        <v>325</v>
      </c>
      <c r="D84" s="13">
        <v>2000</v>
      </c>
    </row>
    <row r="85" spans="1:4" s="1" customFormat="1">
      <c r="A85" s="11" t="s">
        <v>135</v>
      </c>
      <c r="B85" s="12" t="s">
        <v>134</v>
      </c>
      <c r="C85" s="12" t="s">
        <v>326</v>
      </c>
      <c r="D85" s="13">
        <v>1200</v>
      </c>
    </row>
    <row r="86" spans="1:4" s="1" customFormat="1">
      <c r="A86" s="11" t="s">
        <v>136</v>
      </c>
      <c r="B86" s="12" t="s">
        <v>134</v>
      </c>
      <c r="C86" s="12" t="s">
        <v>327</v>
      </c>
      <c r="D86" s="13">
        <v>3600</v>
      </c>
    </row>
    <row r="87" spans="1:4" s="1" customFormat="1">
      <c r="A87" s="11" t="s">
        <v>137</v>
      </c>
      <c r="B87" s="12" t="s">
        <v>134</v>
      </c>
      <c r="C87" s="12" t="s">
        <v>328</v>
      </c>
      <c r="D87" s="13">
        <v>3600</v>
      </c>
    </row>
    <row r="88" spans="1:4" s="1" customFormat="1">
      <c r="A88" s="11" t="s">
        <v>138</v>
      </c>
      <c r="B88" s="12" t="s">
        <v>134</v>
      </c>
      <c r="C88" s="12" t="s">
        <v>329</v>
      </c>
      <c r="D88" s="13">
        <v>1200</v>
      </c>
    </row>
    <row r="89" spans="1:4" s="1" customFormat="1">
      <c r="A89" s="11" t="s">
        <v>139</v>
      </c>
      <c r="B89" s="12" t="s">
        <v>134</v>
      </c>
      <c r="C89" s="12" t="s">
        <v>330</v>
      </c>
      <c r="D89" s="13">
        <v>1200</v>
      </c>
    </row>
    <row r="90" spans="1:4" s="1" customFormat="1">
      <c r="A90" s="11" t="s">
        <v>140</v>
      </c>
      <c r="B90" s="12" t="s">
        <v>134</v>
      </c>
      <c r="C90" s="12" t="s">
        <v>331</v>
      </c>
      <c r="D90" s="13">
        <v>2400</v>
      </c>
    </row>
    <row r="91" spans="1:4" s="1" customFormat="1">
      <c r="A91" s="11" t="s">
        <v>141</v>
      </c>
      <c r="B91" s="12" t="s">
        <v>134</v>
      </c>
      <c r="C91" s="12" t="s">
        <v>302</v>
      </c>
      <c r="D91" s="13">
        <v>300</v>
      </c>
    </row>
    <row r="92" spans="1:4" s="1" customFormat="1">
      <c r="A92" s="11" t="s">
        <v>142</v>
      </c>
      <c r="B92" s="12" t="s">
        <v>134</v>
      </c>
      <c r="C92" s="12" t="s">
        <v>332</v>
      </c>
      <c r="D92" s="13">
        <v>3600</v>
      </c>
    </row>
    <row r="93" spans="1:4" s="1" customFormat="1">
      <c r="A93" s="11" t="s">
        <v>143</v>
      </c>
      <c r="B93" s="12" t="s">
        <v>134</v>
      </c>
      <c r="C93" s="12" t="s">
        <v>333</v>
      </c>
      <c r="D93" s="13">
        <v>1200</v>
      </c>
    </row>
    <row r="94" spans="1:4" s="1" customFormat="1">
      <c r="A94" s="11" t="s">
        <v>144</v>
      </c>
      <c r="B94" s="12" t="s">
        <v>134</v>
      </c>
      <c r="C94" s="12" t="s">
        <v>334</v>
      </c>
      <c r="D94" s="13">
        <v>1200</v>
      </c>
    </row>
    <row r="95" spans="1:4" s="1" customFormat="1">
      <c r="A95" s="11" t="s">
        <v>145</v>
      </c>
      <c r="B95" s="12" t="s">
        <v>134</v>
      </c>
      <c r="C95" s="12" t="s">
        <v>335</v>
      </c>
      <c r="D95" s="13">
        <v>3600</v>
      </c>
    </row>
    <row r="96" spans="1:4" s="1" customFormat="1">
      <c r="A96" s="11" t="s">
        <v>146</v>
      </c>
      <c r="B96" s="12" t="s">
        <v>134</v>
      </c>
      <c r="C96" s="12" t="s">
        <v>336</v>
      </c>
      <c r="D96" s="13">
        <v>1200</v>
      </c>
    </row>
    <row r="97" spans="1:4" s="1" customFormat="1">
      <c r="A97" s="11" t="s">
        <v>147</v>
      </c>
      <c r="B97" s="12" t="s">
        <v>134</v>
      </c>
      <c r="C97" s="12" t="s">
        <v>337</v>
      </c>
      <c r="D97" s="13">
        <v>3600</v>
      </c>
    </row>
    <row r="98" spans="1:4" s="1" customFormat="1">
      <c r="A98" s="11" t="s">
        <v>148</v>
      </c>
      <c r="B98" s="12" t="s">
        <v>134</v>
      </c>
      <c r="C98" s="12" t="s">
        <v>338</v>
      </c>
      <c r="D98" s="13">
        <v>2400</v>
      </c>
    </row>
    <row r="99" spans="1:4" s="1" customFormat="1">
      <c r="A99" s="11" t="s">
        <v>149</v>
      </c>
      <c r="B99" s="12" t="s">
        <v>134</v>
      </c>
      <c r="C99" s="12" t="s">
        <v>339</v>
      </c>
      <c r="D99" s="13">
        <v>2400</v>
      </c>
    </row>
    <row r="100" spans="1:4" s="1" customFormat="1">
      <c r="A100" s="11" t="s">
        <v>150</v>
      </c>
      <c r="B100" s="12" t="s">
        <v>134</v>
      </c>
      <c r="C100" s="12" t="s">
        <v>340</v>
      </c>
      <c r="D100" s="13">
        <v>2400</v>
      </c>
    </row>
    <row r="101" spans="1:4" s="1" customFormat="1">
      <c r="A101" s="11" t="s">
        <v>151</v>
      </c>
      <c r="B101" s="12" t="s">
        <v>134</v>
      </c>
      <c r="C101" s="12" t="s">
        <v>341</v>
      </c>
      <c r="D101" s="13">
        <v>2400</v>
      </c>
    </row>
    <row r="102" spans="1:4" s="1" customFormat="1">
      <c r="A102" s="11" t="s">
        <v>152</v>
      </c>
      <c r="B102" s="12" t="s">
        <v>134</v>
      </c>
      <c r="C102" s="12" t="s">
        <v>342</v>
      </c>
      <c r="D102" s="13">
        <v>3600</v>
      </c>
    </row>
    <row r="103" spans="1:4" s="1" customFormat="1">
      <c r="A103" s="11" t="s">
        <v>153</v>
      </c>
      <c r="B103" s="12" t="s">
        <v>134</v>
      </c>
      <c r="C103" s="12" t="s">
        <v>343</v>
      </c>
      <c r="D103" s="13">
        <v>3600</v>
      </c>
    </row>
    <row r="104" spans="1:4" s="1" customFormat="1">
      <c r="A104" s="11" t="s">
        <v>154</v>
      </c>
      <c r="B104" s="12" t="s">
        <v>134</v>
      </c>
      <c r="C104" s="12" t="s">
        <v>344</v>
      </c>
      <c r="D104" s="13">
        <v>3600</v>
      </c>
    </row>
    <row r="105" spans="1:4" s="1" customFormat="1">
      <c r="A105" s="11" t="s">
        <v>155</v>
      </c>
      <c r="B105" s="12" t="s">
        <v>134</v>
      </c>
      <c r="C105" s="12" t="s">
        <v>345</v>
      </c>
      <c r="D105" s="13">
        <v>3600</v>
      </c>
    </row>
    <row r="106" spans="1:4" s="1" customFormat="1">
      <c r="A106" s="11" t="s">
        <v>156</v>
      </c>
      <c r="B106" s="12" t="s">
        <v>134</v>
      </c>
      <c r="C106" s="12" t="s">
        <v>323</v>
      </c>
      <c r="D106" s="13">
        <v>3600</v>
      </c>
    </row>
    <row r="107" spans="1:4" s="1" customFormat="1">
      <c r="A107" s="11" t="s">
        <v>157</v>
      </c>
      <c r="B107" s="12" t="s">
        <v>134</v>
      </c>
      <c r="C107" s="12" t="s">
        <v>296</v>
      </c>
      <c r="D107" s="13">
        <v>1000</v>
      </c>
    </row>
    <row r="108" spans="1:4" s="1" customFormat="1">
      <c r="A108" s="11" t="s">
        <v>158</v>
      </c>
      <c r="B108" s="12" t="s">
        <v>134</v>
      </c>
      <c r="C108" s="12" t="s">
        <v>297</v>
      </c>
      <c r="D108" s="13">
        <v>100</v>
      </c>
    </row>
    <row r="109" spans="1:4" s="1" customFormat="1">
      <c r="A109" s="11" t="s">
        <v>159</v>
      </c>
      <c r="B109" s="12" t="s">
        <v>134</v>
      </c>
      <c r="C109" s="12" t="s">
        <v>300</v>
      </c>
      <c r="D109" s="13">
        <v>300</v>
      </c>
    </row>
    <row r="110" spans="1:4" s="1" customFormat="1">
      <c r="A110" s="11" t="s">
        <v>160</v>
      </c>
      <c r="B110" s="12" t="s">
        <v>134</v>
      </c>
      <c r="C110" s="12" t="s">
        <v>301</v>
      </c>
      <c r="D110" s="13">
        <v>200</v>
      </c>
    </row>
    <row r="111" spans="1:4" s="1" customFormat="1">
      <c r="A111" s="11" t="s">
        <v>161</v>
      </c>
      <c r="B111" s="12" t="s">
        <v>134</v>
      </c>
      <c r="C111" s="12" t="s">
        <v>303</v>
      </c>
      <c r="D111" s="13">
        <v>200</v>
      </c>
    </row>
    <row r="112" spans="1:4" s="1" customFormat="1">
      <c r="A112" s="11" t="s">
        <v>162</v>
      </c>
      <c r="B112" s="12" t="s">
        <v>134</v>
      </c>
      <c r="C112" s="12" t="s">
        <v>310</v>
      </c>
      <c r="D112" s="13">
        <v>1200</v>
      </c>
    </row>
    <row r="113" spans="1:4" s="1" customFormat="1">
      <c r="A113" s="17" t="s">
        <v>163</v>
      </c>
      <c r="B113" s="18" t="s">
        <v>164</v>
      </c>
      <c r="C113" s="18" t="s">
        <v>346</v>
      </c>
      <c r="D113" s="19">
        <v>2400</v>
      </c>
    </row>
    <row r="114" spans="1:4" s="1" customFormat="1">
      <c r="A114" s="11" t="s">
        <v>165</v>
      </c>
      <c r="B114" s="12" t="s">
        <v>166</v>
      </c>
      <c r="C114" s="12" t="s">
        <v>292</v>
      </c>
      <c r="D114" s="13">
        <v>1000</v>
      </c>
    </row>
    <row r="115" spans="1:4" s="1" customFormat="1">
      <c r="A115" s="11" t="s">
        <v>167</v>
      </c>
      <c r="B115" s="12" t="s">
        <v>168</v>
      </c>
      <c r="C115" s="12" t="s">
        <v>347</v>
      </c>
      <c r="D115" s="13">
        <v>1200</v>
      </c>
    </row>
    <row r="116" spans="1:4" s="1" customFormat="1">
      <c r="A116" s="11" t="s">
        <v>169</v>
      </c>
      <c r="B116" s="12" t="s">
        <v>168</v>
      </c>
      <c r="C116" s="12" t="s">
        <v>321</v>
      </c>
      <c r="D116" s="13">
        <v>2400</v>
      </c>
    </row>
    <row r="117" spans="1:4" s="1" customFormat="1">
      <c r="A117" s="11" t="s">
        <v>170</v>
      </c>
      <c r="B117" s="12" t="s">
        <v>168</v>
      </c>
      <c r="C117" s="12" t="s">
        <v>296</v>
      </c>
      <c r="D117" s="13">
        <v>1000</v>
      </c>
    </row>
    <row r="118" spans="1:4" s="1" customFormat="1">
      <c r="A118" s="11" t="s">
        <v>171</v>
      </c>
      <c r="B118" s="12" t="s">
        <v>168</v>
      </c>
      <c r="C118" s="12" t="s">
        <v>297</v>
      </c>
      <c r="D118" s="13">
        <v>100</v>
      </c>
    </row>
    <row r="119" spans="1:4" s="1" customFormat="1">
      <c r="A119" s="11" t="s">
        <v>172</v>
      </c>
      <c r="B119" s="12" t="s">
        <v>168</v>
      </c>
      <c r="C119" s="12" t="s">
        <v>300</v>
      </c>
      <c r="D119" s="13">
        <v>300</v>
      </c>
    </row>
    <row r="120" spans="1:4" s="1" customFormat="1">
      <c r="A120" s="11" t="s">
        <v>173</v>
      </c>
      <c r="B120" s="12" t="s">
        <v>168</v>
      </c>
      <c r="C120" s="12" t="s">
        <v>301</v>
      </c>
      <c r="D120" s="13">
        <v>200</v>
      </c>
    </row>
    <row r="121" spans="1:4" s="1" customFormat="1">
      <c r="A121" s="11" t="s">
        <v>174</v>
      </c>
      <c r="B121" s="12" t="s">
        <v>168</v>
      </c>
      <c r="C121" s="12" t="s">
        <v>303</v>
      </c>
      <c r="D121" s="13">
        <v>200</v>
      </c>
    </row>
    <row r="122" spans="1:4" s="1" customFormat="1">
      <c r="A122" s="11" t="s">
        <v>175</v>
      </c>
      <c r="B122" s="12" t="s">
        <v>168</v>
      </c>
      <c r="C122" s="12" t="s">
        <v>323</v>
      </c>
      <c r="D122" s="13">
        <v>3600</v>
      </c>
    </row>
    <row r="123" spans="1:4" s="1" customFormat="1">
      <c r="A123" s="11" t="s">
        <v>176</v>
      </c>
      <c r="B123" s="12" t="s">
        <v>177</v>
      </c>
      <c r="C123" s="12" t="s">
        <v>348</v>
      </c>
      <c r="D123" s="13">
        <v>1200</v>
      </c>
    </row>
    <row r="124" spans="1:4" s="1" customFormat="1">
      <c r="A124" s="11" t="s">
        <v>178</v>
      </c>
      <c r="B124" s="12" t="s">
        <v>177</v>
      </c>
      <c r="C124" s="12" t="s">
        <v>292</v>
      </c>
      <c r="D124" s="13">
        <v>1000</v>
      </c>
    </row>
    <row r="125" spans="1:4" s="1" customFormat="1">
      <c r="A125" s="11" t="s">
        <v>179</v>
      </c>
      <c r="B125" s="12" t="s">
        <v>180</v>
      </c>
      <c r="C125" s="12" t="s">
        <v>349</v>
      </c>
      <c r="D125" s="13">
        <v>1200</v>
      </c>
    </row>
    <row r="126" spans="1:4" s="1" customFormat="1">
      <c r="A126" s="11" t="s">
        <v>181</v>
      </c>
      <c r="B126" s="12" t="s">
        <v>180</v>
      </c>
      <c r="C126" s="12" t="s">
        <v>350</v>
      </c>
      <c r="D126" s="13">
        <v>1200</v>
      </c>
    </row>
    <row r="127" spans="1:4" s="1" customFormat="1">
      <c r="A127" s="11" t="s">
        <v>182</v>
      </c>
      <c r="B127" s="12" t="s">
        <v>180</v>
      </c>
      <c r="C127" s="12" t="s">
        <v>296</v>
      </c>
      <c r="D127" s="13">
        <v>1000</v>
      </c>
    </row>
    <row r="128" spans="1:4" s="1" customFormat="1">
      <c r="A128" s="11" t="s">
        <v>183</v>
      </c>
      <c r="B128" s="12" t="s">
        <v>180</v>
      </c>
      <c r="C128" s="12" t="s">
        <v>297</v>
      </c>
      <c r="D128" s="13">
        <v>100</v>
      </c>
    </row>
    <row r="129" spans="1:4" s="1" customFormat="1">
      <c r="A129" s="11" t="s">
        <v>184</v>
      </c>
      <c r="B129" s="12" t="s">
        <v>180</v>
      </c>
      <c r="C129" s="12" t="s">
        <v>300</v>
      </c>
      <c r="D129" s="13">
        <v>300</v>
      </c>
    </row>
    <row r="130" spans="1:4" s="1" customFormat="1">
      <c r="A130" s="11" t="s">
        <v>185</v>
      </c>
      <c r="B130" s="12" t="s">
        <v>180</v>
      </c>
      <c r="C130" s="12" t="s">
        <v>303</v>
      </c>
      <c r="D130" s="13">
        <v>200</v>
      </c>
    </row>
    <row r="131" spans="1:4" s="1" customFormat="1">
      <c r="A131" s="11" t="s">
        <v>186</v>
      </c>
      <c r="B131" s="12" t="s">
        <v>180</v>
      </c>
      <c r="C131" s="12" t="s">
        <v>323</v>
      </c>
      <c r="D131" s="13">
        <v>3600</v>
      </c>
    </row>
    <row r="132" spans="1:4" s="1" customFormat="1">
      <c r="A132" s="11" t="s">
        <v>187</v>
      </c>
      <c r="B132" s="12" t="s">
        <v>180</v>
      </c>
      <c r="C132" s="12" t="s">
        <v>304</v>
      </c>
      <c r="D132" s="13">
        <v>2400</v>
      </c>
    </row>
    <row r="133" spans="1:4" s="1" customFormat="1">
      <c r="A133" s="11" t="s">
        <v>188</v>
      </c>
      <c r="B133" s="12" t="s">
        <v>180</v>
      </c>
      <c r="C133" s="12" t="s">
        <v>320</v>
      </c>
      <c r="D133" s="13">
        <v>2400</v>
      </c>
    </row>
    <row r="134" spans="1:4" s="1" customFormat="1">
      <c r="A134" s="11" t="s">
        <v>189</v>
      </c>
      <c r="B134" s="12" t="s">
        <v>190</v>
      </c>
      <c r="C134" s="12" t="s">
        <v>292</v>
      </c>
      <c r="D134" s="13">
        <v>1000</v>
      </c>
    </row>
    <row r="135" spans="1:4" s="1" customFormat="1">
      <c r="A135" s="11" t="s">
        <v>191</v>
      </c>
      <c r="B135" s="12" t="s">
        <v>192</v>
      </c>
      <c r="C135" s="12" t="s">
        <v>351</v>
      </c>
      <c r="D135" s="13">
        <v>1600</v>
      </c>
    </row>
    <row r="136" spans="1:4" s="1" customFormat="1">
      <c r="A136" s="11" t="s">
        <v>193</v>
      </c>
      <c r="B136" s="12" t="s">
        <v>194</v>
      </c>
      <c r="C136" s="12" t="s">
        <v>351</v>
      </c>
      <c r="D136" s="13">
        <v>2500</v>
      </c>
    </row>
    <row r="137" spans="1:4" s="1" customFormat="1">
      <c r="A137" s="11" t="s">
        <v>195</v>
      </c>
      <c r="B137" s="12" t="s">
        <v>194</v>
      </c>
      <c r="C137" s="12" t="s">
        <v>352</v>
      </c>
      <c r="D137" s="13">
        <v>1500</v>
      </c>
    </row>
    <row r="138" spans="1:4" s="1" customFormat="1">
      <c r="A138" s="11" t="s">
        <v>196</v>
      </c>
      <c r="B138" s="12" t="s">
        <v>197</v>
      </c>
      <c r="C138" s="12" t="s">
        <v>353</v>
      </c>
      <c r="D138" s="13">
        <v>1200</v>
      </c>
    </row>
    <row r="139" spans="1:4" s="1" customFormat="1">
      <c r="A139" s="11" t="s">
        <v>198</v>
      </c>
      <c r="B139" s="12" t="s">
        <v>197</v>
      </c>
      <c r="C139" s="12" t="s">
        <v>354</v>
      </c>
      <c r="D139" s="13">
        <v>1200</v>
      </c>
    </row>
    <row r="140" spans="1:4" s="1" customFormat="1">
      <c r="A140" s="11" t="s">
        <v>199</v>
      </c>
      <c r="B140" s="12" t="s">
        <v>200</v>
      </c>
      <c r="C140" s="12" t="s">
        <v>299</v>
      </c>
      <c r="D140" s="13">
        <v>1200</v>
      </c>
    </row>
    <row r="141" spans="1:4" s="1" customFormat="1">
      <c r="A141" s="11" t="s">
        <v>201</v>
      </c>
      <c r="B141" s="12" t="s">
        <v>200</v>
      </c>
      <c r="C141" s="12" t="s">
        <v>355</v>
      </c>
      <c r="D141" s="13">
        <v>1200</v>
      </c>
    </row>
    <row r="142" spans="1:4" s="1" customFormat="1">
      <c r="A142" s="11" t="s">
        <v>202</v>
      </c>
      <c r="B142" s="12" t="s">
        <v>200</v>
      </c>
      <c r="C142" s="12" t="s">
        <v>356</v>
      </c>
      <c r="D142" s="13">
        <v>2400</v>
      </c>
    </row>
    <row r="143" spans="1:4" s="1" customFormat="1">
      <c r="A143" s="11" t="s">
        <v>203</v>
      </c>
      <c r="B143" s="12" t="s">
        <v>200</v>
      </c>
      <c r="C143" s="12" t="s">
        <v>296</v>
      </c>
      <c r="D143" s="13">
        <v>1000</v>
      </c>
    </row>
    <row r="144" spans="1:4" s="1" customFormat="1">
      <c r="A144" s="11" t="s">
        <v>204</v>
      </c>
      <c r="B144" s="12" t="s">
        <v>200</v>
      </c>
      <c r="C144" s="12" t="s">
        <v>297</v>
      </c>
      <c r="D144" s="13">
        <v>100</v>
      </c>
    </row>
    <row r="145" spans="1:4" s="1" customFormat="1">
      <c r="A145" s="11" t="s">
        <v>205</v>
      </c>
      <c r="B145" s="12" t="s">
        <v>200</v>
      </c>
      <c r="C145" s="12" t="s">
        <v>300</v>
      </c>
      <c r="D145" s="13">
        <v>300</v>
      </c>
    </row>
    <row r="146" spans="1:4" s="1" customFormat="1">
      <c r="A146" s="11" t="s">
        <v>206</v>
      </c>
      <c r="B146" s="12" t="s">
        <v>200</v>
      </c>
      <c r="C146" s="12" t="s">
        <v>303</v>
      </c>
      <c r="D146" s="13">
        <v>200</v>
      </c>
    </row>
    <row r="147" spans="1:4" s="1" customFormat="1">
      <c r="A147" s="11" t="s">
        <v>207</v>
      </c>
      <c r="B147" s="12" t="s">
        <v>200</v>
      </c>
      <c r="C147" s="12" t="s">
        <v>323</v>
      </c>
      <c r="D147" s="13">
        <v>3600</v>
      </c>
    </row>
    <row r="148" spans="1:4" s="1" customFormat="1">
      <c r="A148" s="11" t="s">
        <v>208</v>
      </c>
      <c r="B148" s="12" t="s">
        <v>200</v>
      </c>
      <c r="C148" s="12" t="s">
        <v>302</v>
      </c>
      <c r="D148" s="13">
        <v>300</v>
      </c>
    </row>
    <row r="149" spans="1:4" s="1" customFormat="1">
      <c r="A149" s="11" t="s">
        <v>209</v>
      </c>
      <c r="B149" s="12" t="s">
        <v>200</v>
      </c>
      <c r="C149" s="12" t="s">
        <v>310</v>
      </c>
      <c r="D149" s="13">
        <v>1200</v>
      </c>
    </row>
    <row r="150" spans="1:4" s="1" customFormat="1">
      <c r="A150" s="11" t="s">
        <v>210</v>
      </c>
      <c r="B150" s="12" t="s">
        <v>200</v>
      </c>
      <c r="C150" s="12" t="s">
        <v>357</v>
      </c>
      <c r="D150" s="13">
        <v>1888</v>
      </c>
    </row>
    <row r="151" spans="1:4" s="1" customFormat="1">
      <c r="A151" s="11" t="s">
        <v>211</v>
      </c>
      <c r="B151" s="12" t="s">
        <v>200</v>
      </c>
      <c r="C151" s="12" t="s">
        <v>315</v>
      </c>
      <c r="D151" s="13">
        <v>5000</v>
      </c>
    </row>
    <row r="152" spans="1:4" s="1" customFormat="1">
      <c r="A152" s="11" t="s">
        <v>212</v>
      </c>
      <c r="B152" s="12" t="s">
        <v>213</v>
      </c>
      <c r="C152" s="12" t="s">
        <v>311</v>
      </c>
      <c r="D152" s="13">
        <v>1000</v>
      </c>
    </row>
    <row r="153" spans="1:4" s="1" customFormat="1">
      <c r="A153" s="11" t="s">
        <v>214</v>
      </c>
      <c r="B153" s="12" t="s">
        <v>213</v>
      </c>
      <c r="C153" s="12" t="s">
        <v>358</v>
      </c>
      <c r="D153" s="13">
        <v>1000</v>
      </c>
    </row>
    <row r="154" spans="1:4" s="1" customFormat="1">
      <c r="A154" s="11" t="s">
        <v>215</v>
      </c>
      <c r="B154" s="12" t="s">
        <v>213</v>
      </c>
      <c r="C154" s="12" t="s">
        <v>359</v>
      </c>
      <c r="D154" s="13">
        <v>600</v>
      </c>
    </row>
    <row r="155" spans="1:4" s="1" customFormat="1">
      <c r="A155" s="11" t="s">
        <v>216</v>
      </c>
      <c r="B155" s="12" t="s">
        <v>217</v>
      </c>
      <c r="C155" s="12" t="s">
        <v>360</v>
      </c>
      <c r="D155" s="13">
        <v>1200</v>
      </c>
    </row>
    <row r="156" spans="1:4" s="1" customFormat="1">
      <c r="A156" s="11" t="s">
        <v>218</v>
      </c>
      <c r="B156" s="12" t="s">
        <v>217</v>
      </c>
      <c r="C156" s="12" t="s">
        <v>361</v>
      </c>
      <c r="D156" s="13">
        <v>1200</v>
      </c>
    </row>
    <row r="157" spans="1:4" s="1" customFormat="1">
      <c r="A157" s="11" t="s">
        <v>219</v>
      </c>
      <c r="B157" s="12" t="s">
        <v>217</v>
      </c>
      <c r="C157" s="12" t="s">
        <v>362</v>
      </c>
      <c r="D157" s="13">
        <v>1200</v>
      </c>
    </row>
    <row r="158" spans="1:4" s="1" customFormat="1">
      <c r="A158" s="11" t="s">
        <v>220</v>
      </c>
      <c r="B158" s="12" t="s">
        <v>217</v>
      </c>
      <c r="C158" s="12" t="s">
        <v>363</v>
      </c>
      <c r="D158" s="13">
        <v>18000</v>
      </c>
    </row>
    <row r="159" spans="1:4" s="1" customFormat="1">
      <c r="A159" s="11" t="s">
        <v>221</v>
      </c>
      <c r="B159" s="12" t="s">
        <v>217</v>
      </c>
      <c r="C159" s="12" t="s">
        <v>364</v>
      </c>
      <c r="D159" s="13">
        <v>1200</v>
      </c>
    </row>
    <row r="160" spans="1:4" s="1" customFormat="1">
      <c r="A160" s="11" t="s">
        <v>222</v>
      </c>
      <c r="B160" s="12" t="s">
        <v>217</v>
      </c>
      <c r="C160" s="12" t="s">
        <v>357</v>
      </c>
      <c r="D160" s="13">
        <v>1200</v>
      </c>
    </row>
    <row r="161" spans="1:4" s="1" customFormat="1">
      <c r="A161" s="11" t="s">
        <v>223</v>
      </c>
      <c r="B161" s="12" t="s">
        <v>217</v>
      </c>
      <c r="C161" s="12" t="s">
        <v>365</v>
      </c>
      <c r="D161" s="13">
        <v>3600</v>
      </c>
    </row>
    <row r="162" spans="1:4" s="1" customFormat="1">
      <c r="A162" s="11" t="s">
        <v>224</v>
      </c>
      <c r="B162" s="12" t="s">
        <v>217</v>
      </c>
      <c r="C162" s="12" t="s">
        <v>366</v>
      </c>
      <c r="D162" s="13">
        <v>400</v>
      </c>
    </row>
    <row r="163" spans="1:4" s="1" customFormat="1">
      <c r="A163" s="11" t="s">
        <v>225</v>
      </c>
      <c r="B163" s="12" t="s">
        <v>217</v>
      </c>
      <c r="C163" s="12" t="s">
        <v>296</v>
      </c>
      <c r="D163" s="13">
        <v>1000</v>
      </c>
    </row>
    <row r="164" spans="1:4" s="1" customFormat="1">
      <c r="A164" s="11" t="s">
        <v>226</v>
      </c>
      <c r="B164" s="12" t="s">
        <v>217</v>
      </c>
      <c r="C164" s="12" t="s">
        <v>297</v>
      </c>
      <c r="D164" s="13">
        <v>100</v>
      </c>
    </row>
    <row r="165" spans="1:4" s="1" customFormat="1">
      <c r="A165" s="11" t="s">
        <v>227</v>
      </c>
      <c r="B165" s="12" t="s">
        <v>217</v>
      </c>
      <c r="C165" s="12" t="s">
        <v>300</v>
      </c>
      <c r="D165" s="13">
        <v>300</v>
      </c>
    </row>
    <row r="166" spans="1:4" s="1" customFormat="1">
      <c r="A166" s="11" t="s">
        <v>228</v>
      </c>
      <c r="B166" s="12" t="s">
        <v>217</v>
      </c>
      <c r="C166" s="12" t="s">
        <v>323</v>
      </c>
      <c r="D166" s="13">
        <v>3600</v>
      </c>
    </row>
    <row r="167" spans="1:4" s="1" customFormat="1">
      <c r="D167" s="44">
        <f>SUM(D3:D166)</f>
        <v>334788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opLeftCell="A58" workbookViewId="0">
      <selection activeCell="H14" sqref="H14"/>
    </sheetView>
  </sheetViews>
  <sheetFormatPr defaultRowHeight="15.75"/>
  <cols>
    <col min="1" max="1" width="14.25" style="39" customWidth="1"/>
    <col min="2" max="2" width="12.25" style="40" customWidth="1"/>
    <col min="3" max="3" width="15.375" style="40" customWidth="1"/>
    <col min="4" max="4" width="13.125" style="42" customWidth="1"/>
    <col min="5" max="16384" width="9" style="23"/>
  </cols>
  <sheetData>
    <row r="1" spans="1:4" ht="27.75" customHeight="1">
      <c r="A1" s="21" t="s">
        <v>449</v>
      </c>
      <c r="B1" s="21"/>
      <c r="C1" s="21"/>
      <c r="D1" s="22"/>
    </row>
    <row r="2" spans="1:4" s="28" customFormat="1" ht="18" customHeight="1">
      <c r="A2" s="24" t="s">
        <v>367</v>
      </c>
      <c r="B2" s="25" t="s">
        <v>368</v>
      </c>
      <c r="C2" s="26" t="s">
        <v>369</v>
      </c>
      <c r="D2" s="27" t="s">
        <v>370</v>
      </c>
    </row>
    <row r="3" spans="1:4" ht="16.5">
      <c r="A3" s="29" t="s">
        <v>229</v>
      </c>
      <c r="B3" s="30" t="s">
        <v>230</v>
      </c>
      <c r="C3" s="31" t="s">
        <v>371</v>
      </c>
      <c r="D3" s="32">
        <v>150</v>
      </c>
    </row>
    <row r="4" spans="1:4" ht="16.5">
      <c r="A4" s="29" t="s">
        <v>231</v>
      </c>
      <c r="B4" s="30" t="s">
        <v>230</v>
      </c>
      <c r="C4" s="31" t="s">
        <v>372</v>
      </c>
      <c r="D4" s="32">
        <v>150</v>
      </c>
    </row>
    <row r="5" spans="1:4" ht="16.5">
      <c r="A5" s="29" t="s">
        <v>232</v>
      </c>
      <c r="B5" s="30" t="s">
        <v>230</v>
      </c>
      <c r="C5" s="31" t="s">
        <v>373</v>
      </c>
      <c r="D5" s="32">
        <v>300</v>
      </c>
    </row>
    <row r="6" spans="1:4" ht="16.5">
      <c r="A6" s="29" t="s">
        <v>233</v>
      </c>
      <c r="B6" s="30" t="s">
        <v>230</v>
      </c>
      <c r="C6" s="31" t="s">
        <v>374</v>
      </c>
      <c r="D6" s="32">
        <v>600</v>
      </c>
    </row>
    <row r="7" spans="1:4" ht="16.5">
      <c r="A7" s="33" t="s">
        <v>1</v>
      </c>
      <c r="B7" s="34" t="s">
        <v>2</v>
      </c>
      <c r="C7" s="35" t="s">
        <v>375</v>
      </c>
      <c r="D7" s="36">
        <v>150</v>
      </c>
    </row>
    <row r="8" spans="1:4" ht="16.5">
      <c r="A8" s="33" t="s">
        <v>3</v>
      </c>
      <c r="B8" s="34" t="s">
        <v>2</v>
      </c>
      <c r="C8" s="35" t="s">
        <v>376</v>
      </c>
      <c r="D8" s="36">
        <v>150</v>
      </c>
    </row>
    <row r="9" spans="1:4" ht="16.5">
      <c r="A9" s="33" t="s">
        <v>4</v>
      </c>
      <c r="B9" s="34" t="s">
        <v>2</v>
      </c>
      <c r="C9" s="35" t="s">
        <v>377</v>
      </c>
      <c r="D9" s="36">
        <v>150</v>
      </c>
    </row>
    <row r="10" spans="1:4" ht="16.5">
      <c r="A10" s="29" t="s">
        <v>234</v>
      </c>
      <c r="B10" s="30" t="s">
        <v>6</v>
      </c>
      <c r="C10" s="31" t="s">
        <v>378</v>
      </c>
      <c r="D10" s="32">
        <v>150</v>
      </c>
    </row>
    <row r="11" spans="1:4" ht="16.5">
      <c r="A11" s="29" t="s">
        <v>5</v>
      </c>
      <c r="B11" s="30" t="s">
        <v>6</v>
      </c>
      <c r="C11" s="31" t="s">
        <v>379</v>
      </c>
      <c r="D11" s="32">
        <v>150</v>
      </c>
    </row>
    <row r="12" spans="1:4" ht="16.5">
      <c r="A12" s="29" t="s">
        <v>7</v>
      </c>
      <c r="B12" s="30" t="s">
        <v>6</v>
      </c>
      <c r="C12" s="31" t="s">
        <v>380</v>
      </c>
      <c r="D12" s="32">
        <v>150</v>
      </c>
    </row>
    <row r="13" spans="1:4" ht="16.5">
      <c r="A13" s="29" t="s">
        <v>8</v>
      </c>
      <c r="B13" s="30" t="s">
        <v>6</v>
      </c>
      <c r="C13" s="31" t="s">
        <v>381</v>
      </c>
      <c r="D13" s="32">
        <v>150</v>
      </c>
    </row>
    <row r="14" spans="1:4" ht="16.5">
      <c r="A14" s="29" t="s">
        <v>235</v>
      </c>
      <c r="B14" s="30" t="s">
        <v>6</v>
      </c>
      <c r="C14" s="31" t="s">
        <v>382</v>
      </c>
      <c r="D14" s="32">
        <v>150</v>
      </c>
    </row>
    <row r="15" spans="1:4" ht="16.5">
      <c r="A15" s="29" t="s">
        <v>236</v>
      </c>
      <c r="B15" s="30" t="s">
        <v>6</v>
      </c>
      <c r="C15" s="31" t="s">
        <v>383</v>
      </c>
      <c r="D15" s="32">
        <v>150</v>
      </c>
    </row>
    <row r="16" spans="1:4" ht="16.5">
      <c r="A16" s="29" t="s">
        <v>237</v>
      </c>
      <c r="B16" s="30" t="s">
        <v>6</v>
      </c>
      <c r="C16" s="31" t="s">
        <v>384</v>
      </c>
      <c r="D16" s="32">
        <v>150</v>
      </c>
    </row>
    <row r="17" spans="1:4" ht="16.5">
      <c r="A17" s="29" t="s">
        <v>238</v>
      </c>
      <c r="B17" s="30" t="s">
        <v>6</v>
      </c>
      <c r="C17" s="31" t="s">
        <v>385</v>
      </c>
      <c r="D17" s="32">
        <v>150</v>
      </c>
    </row>
    <row r="18" spans="1:4" ht="16.5">
      <c r="A18" s="29" t="s">
        <v>239</v>
      </c>
      <c r="B18" s="30" t="s">
        <v>240</v>
      </c>
      <c r="C18" s="31" t="s">
        <v>386</v>
      </c>
      <c r="D18" s="32">
        <v>150</v>
      </c>
    </row>
    <row r="19" spans="1:4" ht="16.5">
      <c r="A19" s="29" t="s">
        <v>241</v>
      </c>
      <c r="B19" s="30" t="s">
        <v>240</v>
      </c>
      <c r="C19" s="31" t="s">
        <v>387</v>
      </c>
      <c r="D19" s="32">
        <v>150</v>
      </c>
    </row>
    <row r="20" spans="1:4" ht="16.5">
      <c r="A20" s="29" t="s">
        <v>242</v>
      </c>
      <c r="B20" s="30" t="s">
        <v>240</v>
      </c>
      <c r="C20" s="31" t="s">
        <v>388</v>
      </c>
      <c r="D20" s="32">
        <v>150</v>
      </c>
    </row>
    <row r="21" spans="1:4" ht="16.5">
      <c r="A21" s="29" t="s">
        <v>243</v>
      </c>
      <c r="B21" s="30" t="s">
        <v>240</v>
      </c>
      <c r="C21" s="31" t="s">
        <v>389</v>
      </c>
      <c r="D21" s="32">
        <v>150</v>
      </c>
    </row>
    <row r="22" spans="1:4" ht="16.5">
      <c r="A22" s="29" t="s">
        <v>244</v>
      </c>
      <c r="B22" s="30" t="s">
        <v>240</v>
      </c>
      <c r="C22" s="31" t="s">
        <v>390</v>
      </c>
      <c r="D22" s="32">
        <v>150</v>
      </c>
    </row>
    <row r="23" spans="1:4" ht="16.5">
      <c r="A23" s="29" t="s">
        <v>245</v>
      </c>
      <c r="B23" s="30" t="s">
        <v>240</v>
      </c>
      <c r="C23" s="31" t="s">
        <v>391</v>
      </c>
      <c r="D23" s="32">
        <v>150</v>
      </c>
    </row>
    <row r="24" spans="1:4" ht="16.5">
      <c r="A24" s="29" t="s">
        <v>246</v>
      </c>
      <c r="B24" s="30" t="s">
        <v>240</v>
      </c>
      <c r="C24" s="31" t="s">
        <v>392</v>
      </c>
      <c r="D24" s="32">
        <v>300</v>
      </c>
    </row>
    <row r="25" spans="1:4" ht="16.5">
      <c r="A25" s="29" t="s">
        <v>247</v>
      </c>
      <c r="B25" s="30" t="s">
        <v>10</v>
      </c>
      <c r="C25" s="31" t="s">
        <v>393</v>
      </c>
      <c r="D25" s="32">
        <v>150</v>
      </c>
    </row>
    <row r="26" spans="1:4" ht="16.5">
      <c r="A26" s="29" t="s">
        <v>248</v>
      </c>
      <c r="B26" s="30" t="s">
        <v>10</v>
      </c>
      <c r="C26" s="31" t="s">
        <v>394</v>
      </c>
      <c r="D26" s="32">
        <v>150</v>
      </c>
    </row>
    <row r="27" spans="1:4" ht="16.5">
      <c r="A27" s="33" t="s">
        <v>9</v>
      </c>
      <c r="B27" s="37" t="s">
        <v>13</v>
      </c>
      <c r="C27" s="35" t="s">
        <v>395</v>
      </c>
      <c r="D27" s="32">
        <v>300</v>
      </c>
    </row>
    <row r="28" spans="1:4" ht="16.5">
      <c r="A28" s="33" t="s">
        <v>11</v>
      </c>
      <c r="B28" s="37" t="s">
        <v>13</v>
      </c>
      <c r="C28" s="35" t="s">
        <v>396</v>
      </c>
      <c r="D28" s="32">
        <v>150</v>
      </c>
    </row>
    <row r="29" spans="1:4" ht="16.5">
      <c r="A29" s="33" t="s">
        <v>12</v>
      </c>
      <c r="B29" s="37" t="s">
        <v>13</v>
      </c>
      <c r="C29" s="35" t="s">
        <v>397</v>
      </c>
      <c r="D29" s="32">
        <v>150</v>
      </c>
    </row>
    <row r="30" spans="1:4" ht="16.5">
      <c r="A30" s="29" t="s">
        <v>249</v>
      </c>
      <c r="B30" s="30" t="s">
        <v>10</v>
      </c>
      <c r="C30" s="31" t="s">
        <v>398</v>
      </c>
      <c r="D30" s="32">
        <v>150</v>
      </c>
    </row>
    <row r="31" spans="1:4" ht="16.5">
      <c r="A31" s="29" t="s">
        <v>250</v>
      </c>
      <c r="B31" s="30" t="s">
        <v>10</v>
      </c>
      <c r="C31" s="31" t="s">
        <v>399</v>
      </c>
      <c r="D31" s="32">
        <v>150</v>
      </c>
    </row>
    <row r="32" spans="1:4" ht="16.5">
      <c r="A32" s="29" t="s">
        <v>251</v>
      </c>
      <c r="B32" s="30" t="s">
        <v>10</v>
      </c>
      <c r="C32" s="31" t="s">
        <v>400</v>
      </c>
      <c r="D32" s="32">
        <v>150</v>
      </c>
    </row>
    <row r="33" spans="1:4" ht="16.5">
      <c r="A33" s="29" t="s">
        <v>252</v>
      </c>
      <c r="B33" s="30" t="s">
        <v>10</v>
      </c>
      <c r="C33" s="31" t="s">
        <v>401</v>
      </c>
      <c r="D33" s="32">
        <v>150</v>
      </c>
    </row>
    <row r="34" spans="1:4" ht="16.5">
      <c r="A34" s="29" t="s">
        <v>253</v>
      </c>
      <c r="B34" s="30" t="s">
        <v>10</v>
      </c>
      <c r="C34" s="31" t="s">
        <v>402</v>
      </c>
      <c r="D34" s="32">
        <v>150</v>
      </c>
    </row>
    <row r="35" spans="1:4" ht="20.100000000000001" customHeight="1">
      <c r="A35" s="29" t="s">
        <v>254</v>
      </c>
      <c r="B35" s="30" t="s">
        <v>10</v>
      </c>
      <c r="C35" s="31" t="s">
        <v>403</v>
      </c>
      <c r="D35" s="32">
        <v>150</v>
      </c>
    </row>
    <row r="36" spans="1:4" ht="16.5">
      <c r="A36" s="29" t="s">
        <v>14</v>
      </c>
      <c r="B36" s="37" t="s">
        <v>10</v>
      </c>
      <c r="C36" s="31" t="s">
        <v>404</v>
      </c>
      <c r="D36" s="32">
        <v>150</v>
      </c>
    </row>
    <row r="37" spans="1:4" ht="16.5">
      <c r="A37" s="33" t="s">
        <v>285</v>
      </c>
      <c r="B37" s="37" t="s">
        <v>286</v>
      </c>
      <c r="C37" s="34" t="s">
        <v>405</v>
      </c>
      <c r="D37" s="32">
        <v>150</v>
      </c>
    </row>
    <row r="38" spans="1:4" ht="16.5">
      <c r="A38" s="33" t="s">
        <v>255</v>
      </c>
      <c r="B38" s="37" t="s">
        <v>286</v>
      </c>
      <c r="C38" s="35" t="s">
        <v>406</v>
      </c>
      <c r="D38" s="32">
        <v>150</v>
      </c>
    </row>
    <row r="39" spans="1:4" ht="16.5">
      <c r="A39" s="33" t="s">
        <v>256</v>
      </c>
      <c r="B39" s="37" t="s">
        <v>286</v>
      </c>
      <c r="C39" s="35" t="s">
        <v>407</v>
      </c>
      <c r="D39" s="32">
        <v>150</v>
      </c>
    </row>
    <row r="40" spans="1:4" ht="16.5">
      <c r="A40" s="33" t="s">
        <v>257</v>
      </c>
      <c r="B40" s="37" t="s">
        <v>286</v>
      </c>
      <c r="C40" s="35" t="s">
        <v>408</v>
      </c>
      <c r="D40" s="32">
        <v>150</v>
      </c>
    </row>
    <row r="41" spans="1:4" ht="16.5">
      <c r="A41" s="33" t="s">
        <v>258</v>
      </c>
      <c r="B41" s="37" t="s">
        <v>286</v>
      </c>
      <c r="C41" s="35" t="s">
        <v>409</v>
      </c>
      <c r="D41" s="32">
        <v>300</v>
      </c>
    </row>
    <row r="42" spans="1:4" ht="16.5">
      <c r="A42" s="33" t="s">
        <v>259</v>
      </c>
      <c r="B42" s="37" t="s">
        <v>286</v>
      </c>
      <c r="C42" s="35" t="s">
        <v>410</v>
      </c>
      <c r="D42" s="32">
        <v>150</v>
      </c>
    </row>
    <row r="43" spans="1:4" ht="16.5">
      <c r="A43" s="29" t="s">
        <v>15</v>
      </c>
      <c r="B43" s="37">
        <v>42570</v>
      </c>
      <c r="C43" s="31" t="s">
        <v>411</v>
      </c>
      <c r="D43" s="32">
        <v>150</v>
      </c>
    </row>
    <row r="44" spans="1:4" ht="16.5">
      <c r="A44" s="29" t="s">
        <v>260</v>
      </c>
      <c r="B44" s="37">
        <v>42570</v>
      </c>
      <c r="C44" s="31" t="s">
        <v>412</v>
      </c>
      <c r="D44" s="32">
        <v>150</v>
      </c>
    </row>
    <row r="45" spans="1:4" ht="16.5">
      <c r="A45" s="29" t="s">
        <v>261</v>
      </c>
      <c r="B45" s="37">
        <v>42570</v>
      </c>
      <c r="C45" s="31" t="s">
        <v>413</v>
      </c>
      <c r="D45" s="32">
        <v>150</v>
      </c>
    </row>
    <row r="46" spans="1:4" ht="16.5">
      <c r="A46" s="29" t="s">
        <v>262</v>
      </c>
      <c r="B46" s="37">
        <v>42570</v>
      </c>
      <c r="C46" s="31" t="s">
        <v>414</v>
      </c>
      <c r="D46" s="32">
        <v>150</v>
      </c>
    </row>
    <row r="47" spans="1:4" ht="16.5">
      <c r="A47" s="29" t="s">
        <v>263</v>
      </c>
      <c r="B47" s="37">
        <v>42570</v>
      </c>
      <c r="C47" s="31" t="s">
        <v>415</v>
      </c>
      <c r="D47" s="32">
        <v>150</v>
      </c>
    </row>
    <row r="48" spans="1:4" ht="16.5">
      <c r="A48" s="29" t="s">
        <v>264</v>
      </c>
      <c r="B48" s="37">
        <v>42570</v>
      </c>
      <c r="C48" s="31" t="s">
        <v>416</v>
      </c>
      <c r="D48" s="32">
        <v>150</v>
      </c>
    </row>
    <row r="49" spans="1:4" ht="16.5">
      <c r="A49" s="29" t="s">
        <v>265</v>
      </c>
      <c r="B49" s="37">
        <v>42570</v>
      </c>
      <c r="C49" s="31" t="s">
        <v>417</v>
      </c>
      <c r="D49" s="32">
        <v>150</v>
      </c>
    </row>
    <row r="50" spans="1:4" ht="16.5">
      <c r="A50" s="29" t="s">
        <v>16</v>
      </c>
      <c r="B50" s="37">
        <v>42597</v>
      </c>
      <c r="C50" s="31" t="s">
        <v>418</v>
      </c>
      <c r="D50" s="32">
        <v>150</v>
      </c>
    </row>
    <row r="51" spans="1:4" ht="16.5">
      <c r="A51" s="29" t="s">
        <v>17</v>
      </c>
      <c r="B51" s="37">
        <v>42597</v>
      </c>
      <c r="C51" s="31" t="s">
        <v>419</v>
      </c>
      <c r="D51" s="32">
        <v>150</v>
      </c>
    </row>
    <row r="52" spans="1:4" ht="16.5">
      <c r="A52" s="29" t="s">
        <v>18</v>
      </c>
      <c r="B52" s="37">
        <v>42597</v>
      </c>
      <c r="C52" s="31" t="s">
        <v>420</v>
      </c>
      <c r="D52" s="32">
        <v>150</v>
      </c>
    </row>
    <row r="53" spans="1:4" ht="16.5">
      <c r="A53" s="29" t="s">
        <v>266</v>
      </c>
      <c r="B53" s="37">
        <v>42597</v>
      </c>
      <c r="C53" s="31" t="s">
        <v>421</v>
      </c>
      <c r="D53" s="32">
        <v>150</v>
      </c>
    </row>
    <row r="54" spans="1:4" ht="16.5">
      <c r="A54" s="29" t="s">
        <v>267</v>
      </c>
      <c r="B54" s="37">
        <v>42597</v>
      </c>
      <c r="C54" s="31" t="s">
        <v>422</v>
      </c>
      <c r="D54" s="32">
        <v>600</v>
      </c>
    </row>
    <row r="55" spans="1:4" ht="16.5">
      <c r="A55" s="29" t="s">
        <v>268</v>
      </c>
      <c r="B55" s="37">
        <v>42597</v>
      </c>
      <c r="C55" s="31" t="s">
        <v>423</v>
      </c>
      <c r="D55" s="32">
        <v>150</v>
      </c>
    </row>
    <row r="56" spans="1:4" ht="16.5">
      <c r="A56" s="29" t="s">
        <v>269</v>
      </c>
      <c r="B56" s="37">
        <v>42597</v>
      </c>
      <c r="C56" s="31" t="s">
        <v>424</v>
      </c>
      <c r="D56" s="32">
        <v>1050</v>
      </c>
    </row>
    <row r="57" spans="1:4" ht="16.5">
      <c r="A57" s="29" t="s">
        <v>270</v>
      </c>
      <c r="B57" s="37">
        <v>42597</v>
      </c>
      <c r="C57" s="31" t="s">
        <v>425</v>
      </c>
      <c r="D57" s="32">
        <v>150</v>
      </c>
    </row>
    <row r="58" spans="1:4" ht="16.5">
      <c r="A58" s="29" t="s">
        <v>271</v>
      </c>
      <c r="B58" s="37">
        <v>42597</v>
      </c>
      <c r="C58" s="31" t="s">
        <v>426</v>
      </c>
      <c r="D58" s="32">
        <v>150</v>
      </c>
    </row>
    <row r="59" spans="1:4" ht="16.5">
      <c r="A59" s="29" t="s">
        <v>19</v>
      </c>
      <c r="B59" s="37">
        <v>42597</v>
      </c>
      <c r="C59" s="31" t="s">
        <v>427</v>
      </c>
      <c r="D59" s="32">
        <v>150</v>
      </c>
    </row>
    <row r="60" spans="1:4" ht="16.5">
      <c r="A60" s="29" t="s">
        <v>20</v>
      </c>
      <c r="B60" s="37">
        <v>42633</v>
      </c>
      <c r="C60" s="31" t="s">
        <v>428</v>
      </c>
      <c r="D60" s="32">
        <v>150</v>
      </c>
    </row>
    <row r="61" spans="1:4" ht="16.5">
      <c r="A61" s="29" t="s">
        <v>21</v>
      </c>
      <c r="B61" s="37">
        <v>42633</v>
      </c>
      <c r="C61" s="31" t="s">
        <v>429</v>
      </c>
      <c r="D61" s="32">
        <v>150</v>
      </c>
    </row>
    <row r="62" spans="1:4" ht="16.5">
      <c r="A62" s="29" t="s">
        <v>22</v>
      </c>
      <c r="B62" s="37">
        <v>42633</v>
      </c>
      <c r="C62" s="31" t="s">
        <v>430</v>
      </c>
      <c r="D62" s="32">
        <v>150</v>
      </c>
    </row>
    <row r="63" spans="1:4" ht="16.5">
      <c r="A63" s="29" t="s">
        <v>23</v>
      </c>
      <c r="B63" s="37">
        <v>42633</v>
      </c>
      <c r="C63" s="31" t="s">
        <v>395</v>
      </c>
      <c r="D63" s="32">
        <v>150</v>
      </c>
    </row>
    <row r="64" spans="1:4" ht="16.5">
      <c r="A64" s="29" t="s">
        <v>24</v>
      </c>
      <c r="B64" s="37">
        <v>42633</v>
      </c>
      <c r="C64" s="31" t="s">
        <v>431</v>
      </c>
      <c r="D64" s="32">
        <v>300</v>
      </c>
    </row>
    <row r="65" spans="1:4" ht="16.5">
      <c r="A65" s="29" t="s">
        <v>25</v>
      </c>
      <c r="B65" s="37">
        <v>42633</v>
      </c>
      <c r="C65" s="31" t="s">
        <v>432</v>
      </c>
      <c r="D65" s="32">
        <v>300</v>
      </c>
    </row>
    <row r="66" spans="1:4" ht="16.5">
      <c r="A66" s="29" t="s">
        <v>272</v>
      </c>
      <c r="B66" s="30" t="s">
        <v>273</v>
      </c>
      <c r="C66" s="31" t="s">
        <v>433</v>
      </c>
      <c r="D66" s="32">
        <v>150</v>
      </c>
    </row>
    <row r="67" spans="1:4" ht="16.5">
      <c r="A67" s="29" t="s">
        <v>274</v>
      </c>
      <c r="B67" s="30" t="s">
        <v>273</v>
      </c>
      <c r="C67" s="31" t="s">
        <v>434</v>
      </c>
      <c r="D67" s="32">
        <v>150</v>
      </c>
    </row>
    <row r="68" spans="1:4" ht="16.5">
      <c r="A68" s="29" t="s">
        <v>275</v>
      </c>
      <c r="B68" s="30" t="s">
        <v>273</v>
      </c>
      <c r="C68" s="31" t="s">
        <v>435</v>
      </c>
      <c r="D68" s="32">
        <v>300</v>
      </c>
    </row>
    <row r="69" spans="1:4" ht="16.5">
      <c r="A69" s="29" t="s">
        <v>276</v>
      </c>
      <c r="B69" s="30" t="s">
        <v>273</v>
      </c>
      <c r="C69" s="31" t="s">
        <v>436</v>
      </c>
      <c r="D69" s="32">
        <v>150</v>
      </c>
    </row>
    <row r="70" spans="1:4" ht="16.5">
      <c r="A70" s="29" t="s">
        <v>277</v>
      </c>
      <c r="B70" s="30" t="s">
        <v>273</v>
      </c>
      <c r="C70" s="31" t="s">
        <v>437</v>
      </c>
      <c r="D70" s="32">
        <v>150</v>
      </c>
    </row>
    <row r="71" spans="1:4" ht="16.5">
      <c r="A71" s="29" t="s">
        <v>278</v>
      </c>
      <c r="B71" s="30" t="s">
        <v>273</v>
      </c>
      <c r="C71" s="31" t="s">
        <v>438</v>
      </c>
      <c r="D71" s="32">
        <v>150</v>
      </c>
    </row>
    <row r="72" spans="1:4" ht="16.5">
      <c r="A72" s="29" t="s">
        <v>26</v>
      </c>
      <c r="B72" s="30" t="s">
        <v>27</v>
      </c>
      <c r="C72" s="31" t="s">
        <v>439</v>
      </c>
      <c r="D72" s="32">
        <v>150</v>
      </c>
    </row>
    <row r="73" spans="1:4" ht="16.5">
      <c r="A73" s="29" t="s">
        <v>279</v>
      </c>
      <c r="B73" s="30" t="s">
        <v>27</v>
      </c>
      <c r="C73" s="31" t="s">
        <v>440</v>
      </c>
      <c r="D73" s="32">
        <v>150</v>
      </c>
    </row>
    <row r="74" spans="1:4" ht="16.5">
      <c r="A74" s="29" t="s">
        <v>280</v>
      </c>
      <c r="B74" s="30" t="s">
        <v>27</v>
      </c>
      <c r="C74" s="31" t="s">
        <v>441</v>
      </c>
      <c r="D74" s="32">
        <v>150</v>
      </c>
    </row>
    <row r="75" spans="1:4" ht="16.5">
      <c r="A75" s="29" t="s">
        <v>281</v>
      </c>
      <c r="B75" s="30" t="s">
        <v>27</v>
      </c>
      <c r="C75" s="31" t="s">
        <v>408</v>
      </c>
      <c r="D75" s="32">
        <v>150</v>
      </c>
    </row>
    <row r="76" spans="1:4" ht="16.5">
      <c r="A76" s="29" t="s">
        <v>282</v>
      </c>
      <c r="B76" s="30" t="s">
        <v>27</v>
      </c>
      <c r="C76" s="31" t="s">
        <v>442</v>
      </c>
      <c r="D76" s="32">
        <v>600</v>
      </c>
    </row>
    <row r="77" spans="1:4" ht="16.5">
      <c r="A77" s="33" t="s">
        <v>29</v>
      </c>
      <c r="B77" s="34" t="s">
        <v>30</v>
      </c>
      <c r="C77" s="35" t="s">
        <v>443</v>
      </c>
      <c r="D77" s="36">
        <v>150</v>
      </c>
    </row>
    <row r="78" spans="1:4" ht="16.5">
      <c r="A78" s="33" t="s">
        <v>28</v>
      </c>
      <c r="B78" s="34" t="s">
        <v>30</v>
      </c>
      <c r="C78" s="35" t="s">
        <v>444</v>
      </c>
      <c r="D78" s="36">
        <v>150</v>
      </c>
    </row>
    <row r="79" spans="1:4" ht="16.5">
      <c r="A79" s="33" t="s">
        <v>31</v>
      </c>
      <c r="B79" s="38" t="s">
        <v>32</v>
      </c>
      <c r="C79" s="35" t="s">
        <v>445</v>
      </c>
      <c r="D79" s="36">
        <v>150</v>
      </c>
    </row>
    <row r="80" spans="1:4" ht="16.5">
      <c r="A80" s="33" t="s">
        <v>33</v>
      </c>
      <c r="B80" s="38" t="s">
        <v>32</v>
      </c>
      <c r="C80" s="35" t="s">
        <v>446</v>
      </c>
      <c r="D80" s="36">
        <v>150</v>
      </c>
    </row>
    <row r="81" spans="1:4" ht="16.5">
      <c r="A81" s="33" t="s">
        <v>34</v>
      </c>
      <c r="B81" s="38" t="s">
        <v>32</v>
      </c>
      <c r="C81" s="35" t="s">
        <v>447</v>
      </c>
      <c r="D81" s="36">
        <v>150</v>
      </c>
    </row>
    <row r="82" spans="1:4" ht="16.5">
      <c r="A82" s="33" t="s">
        <v>35</v>
      </c>
      <c r="B82" s="38" t="s">
        <v>32</v>
      </c>
      <c r="C82" s="35" t="s">
        <v>448</v>
      </c>
      <c r="D82" s="36">
        <v>150</v>
      </c>
    </row>
    <row r="83" spans="1:4">
      <c r="D83" s="41">
        <f>SUM(D3:D82)</f>
        <v>15300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勸募</vt:lpstr>
      <vt:lpstr>紅利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2016-01-24T07:46:17Z</dcterms:created>
  <dcterms:modified xsi:type="dcterms:W3CDTF">2017-01-13T07:12:44Z</dcterms:modified>
</cp:coreProperties>
</file>